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º SEMESTRE 2026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<sst xmlns="http://schemas.openxmlformats.org/spreadsheetml/2006/main" count="209" uniqueCount="57">
  <si>
    <t xml:space="preserve">INSERÇÕES 1º SEMESTRE 2026</t>
  </si>
  <si>
    <t xml:space="preserve">MÊS:</t>
  </si>
  <si>
    <t xml:space="preserve">Janeiro</t>
  </si>
  <si>
    <t xml:space="preserve">Fevereiro</t>
  </si>
  <si>
    <t xml:space="preserve">Março</t>
  </si>
  <si>
    <t xml:space="preserve">Abril</t>
  </si>
  <si>
    <t xml:space="preserve">Maio</t>
  </si>
  <si>
    <t xml:space="preserve">Junho</t>
  </si>
  <si>
    <t xml:space="preserve">DIA MÊS</t>
  </si>
  <si>
    <t xml:space="preserve">PROCESSO</t>
  </si>
  <si>
    <t xml:space="preserve">PARTIDO</t>
  </si>
  <si>
    <t xml:space="preserve">Limite Inserções</t>
  </si>
  <si>
    <t xml:space="preserve">Nota</t>
  </si>
  <si>
    <t xml:space="preserve">Inserções pedidas</t>
  </si>
  <si>
    <t xml:space="preserve">Inserções dia</t>
  </si>
  <si>
    <t xml:space="preserve">0600287-09.2025.6.08.0000</t>
  </si>
  <si>
    <t xml:space="preserve">PSB</t>
  </si>
  <si>
    <t xml:space="preserve">DEFERIDO</t>
  </si>
  <si>
    <t xml:space="preserve">0600288-91.2025.6.08.0000</t>
  </si>
  <si>
    <t xml:space="preserve">PT</t>
  </si>
  <si>
    <t xml:space="preserve">0600289-76.2025.6.08.0000</t>
  </si>
  <si>
    <t xml:space="preserve">PRD</t>
  </si>
  <si>
    <t xml:space="preserve">0600290-61.2025.6.08.0000</t>
  </si>
  <si>
    <t xml:space="preserve">AVANTE</t>
  </si>
  <si>
    <t xml:space="preserve">0600291-46.2025.6.08.0000</t>
  </si>
  <si>
    <t xml:space="preserve">MDB</t>
  </si>
  <si>
    <t xml:space="preserve">0600292-31.2025.6.08.0000</t>
  </si>
  <si>
    <t xml:space="preserve">PODEMOS</t>
  </si>
  <si>
    <t xml:space="preserve">0600293-16.2025.6.08.0000</t>
  </si>
  <si>
    <t xml:space="preserve">REDE</t>
  </si>
  <si>
    <t xml:space="preserve">0600294-98.2025.6.08.0000</t>
  </si>
  <si>
    <t xml:space="preserve">UNIÃO</t>
  </si>
  <si>
    <t xml:space="preserve">0600295-83.2025.6.08.0000</t>
  </si>
  <si>
    <t xml:space="preserve">CIDADANIA</t>
  </si>
  <si>
    <t xml:space="preserve">0600296-68.2025.6.08.0000</t>
  </si>
  <si>
    <t xml:space="preserve">0600297-53.2025.6.08.0000</t>
  </si>
  <si>
    <t xml:space="preserve">PP</t>
  </si>
  <si>
    <t xml:space="preserve">0600304-45.2025.6.08.0000</t>
  </si>
  <si>
    <t xml:space="preserve">PL</t>
  </si>
  <si>
    <t xml:space="preserve">0600310-52.2025.6.08.0000</t>
  </si>
  <si>
    <t xml:space="preserve">REPUBLICANOS</t>
  </si>
  <si>
    <t xml:space="preserve">0600311-37.2025.6.08.0000</t>
  </si>
  <si>
    <t xml:space="preserve">PSD</t>
  </si>
  <si>
    <t xml:space="preserve">0600313-07.2025.6.08.0000</t>
  </si>
  <si>
    <t xml:space="preserve">PV</t>
  </si>
  <si>
    <t xml:space="preserve">0600317-44.2025.6.08.0000</t>
  </si>
  <si>
    <t xml:space="preserve">PDT</t>
  </si>
  <si>
    <t xml:space="preserve">PCdoB</t>
  </si>
  <si>
    <t xml:space="preserve">PSOL</t>
  </si>
  <si>
    <t xml:space="preserve">SOLIDARIEDADE</t>
  </si>
  <si>
    <t xml:space="preserve">PSDB</t>
  </si>
  <si>
    <t xml:space="preserve">Total</t>
  </si>
  <si>
    <t xml:space="preserve">Limite Hora</t>
  </si>
  <si>
    <t xml:space="preserve">1ª hora </t>
  </si>
  <si>
    <t xml:space="preserve">2ª hora</t>
  </si>
  <si>
    <t xml:space="preserve">3ª hora</t>
  </si>
  <si>
    <t xml:space="preserve">Limite Diário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</si>
</sst>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"/>
    <numFmt numFmtId="167" formatCode="MM:SS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8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CCFF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FF6600"/>
        <bgColor rgb="FFFF9900"/>
      </patternFill>
    </fill>
    <fill>
      <patternFill patternType="solid">
        <fgColor rgb="FF00FF00"/>
        <bgColor rgb="FF33CCCC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5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4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9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3" borderId="8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2" borderId="8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2" borderId="1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3" borderId="1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2" borderId="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1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1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true"/>
      <protection locked="true" hidden="false"/>
    </xf>
    <xf numFmtId="166" fontId="0" fillId="2" borderId="1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4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2" borderId="5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0" fillId="2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6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D31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D10" activeCellId="0" sqref="D10"/>
    </sheetView>
  </sheetViews>
  <sheetFormatPr defaultRowHeight="15" zeroHeight="false" outlineLevelRow="0" outlineLevelCol="0"/>
  <cols>
    <col collapsed="false" customWidth="true" hidden="false" outlineLevel="0" max="1" min="1" style="0" width="30.4"/>
    <col collapsed="false" customWidth="true" hidden="false" outlineLevel="0" max="2" min="2" style="0" width="17.71"/>
    <col collapsed="false" customWidth="true" hidden="false" outlineLevel="0" max="3" min="3" style="0" width="16.41"/>
    <col collapsed="false" customWidth="true" hidden="false" outlineLevel="0" max="4" min="4" style="0" width="14.69"/>
    <col collapsed="false" customWidth="true" hidden="false" outlineLevel="0" max="5" min="5" style="0" width="17.59"/>
    <col collapsed="false" customWidth="true" hidden="false" outlineLevel="0" max="82" min="6" style="0" width="13.29"/>
    <col collapsed="false" customWidth="true" hidden="false" outlineLevel="0" max="1023" min="83" style="0" width="8.71"/>
    <col collapsed="false" customWidth="true" hidden="false" outlineLevel="0" max="1025" min="1024" style="0" width="8.67"/>
  </cols>
  <sheetData>
    <row r="1" customFormat="false" ht="23.25" hidden="false" customHeight="false" outlineLevel="0" collapsed="false">
      <c r="E1" s="1" t="s">
        <v>0</v>
      </c>
      <c r="F1" s="1"/>
      <c r="G1" s="2"/>
      <c r="H1" s="2"/>
    </row>
    <row r="3" customFormat="false" ht="15.75" hidden="false" customHeight="false" outlineLevel="0" collapsed="false">
      <c r="B3" s="3"/>
      <c r="C3" s="4"/>
      <c r="D3" s="4"/>
      <c r="E3" s="5" t="s">
        <v>1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4" t="s">
        <v>2</v>
      </c>
      <c r="Q3" s="4" t="s">
        <v>2</v>
      </c>
      <c r="R3" s="4" t="s">
        <v>2</v>
      </c>
      <c r="S3" s="4" t="s">
        <v>3</v>
      </c>
      <c r="T3" s="4" t="s">
        <v>3</v>
      </c>
      <c r="U3" s="4" t="s">
        <v>3</v>
      </c>
      <c r="V3" s="4" t="s">
        <v>3</v>
      </c>
      <c r="W3" s="4" t="s">
        <v>3</v>
      </c>
      <c r="X3" s="4" t="s">
        <v>3</v>
      </c>
      <c r="Y3" s="4" t="s">
        <v>3</v>
      </c>
      <c r="Z3" s="4" t="s">
        <v>3</v>
      </c>
      <c r="AA3" s="4" t="s">
        <v>3</v>
      </c>
      <c r="AB3" s="4" t="s">
        <v>3</v>
      </c>
      <c r="AC3" s="4" t="s">
        <v>3</v>
      </c>
      <c r="AD3" s="4" t="s">
        <v>3</v>
      </c>
      <c r="AE3" s="4" t="s">
        <v>4</v>
      </c>
      <c r="AF3" s="4" t="s">
        <v>4</v>
      </c>
      <c r="AG3" s="4" t="s">
        <v>4</v>
      </c>
      <c r="AH3" s="4" t="s">
        <v>4</v>
      </c>
      <c r="AI3" s="4" t="s">
        <v>4</v>
      </c>
      <c r="AJ3" s="4" t="s">
        <v>4</v>
      </c>
      <c r="AK3" s="4" t="s">
        <v>4</v>
      </c>
      <c r="AL3" s="4" t="s">
        <v>4</v>
      </c>
      <c r="AM3" s="4" t="s">
        <v>4</v>
      </c>
      <c r="AN3" s="4" t="s">
        <v>4</v>
      </c>
      <c r="AO3" s="4" t="s">
        <v>4</v>
      </c>
      <c r="AP3" s="4" t="s">
        <v>4</v>
      </c>
      <c r="AQ3" s="4" t="s">
        <v>4</v>
      </c>
      <c r="AR3" s="4" t="s">
        <v>5</v>
      </c>
      <c r="AS3" s="4" t="s">
        <v>5</v>
      </c>
      <c r="AT3" s="4" t="s">
        <v>5</v>
      </c>
      <c r="AU3" s="4" t="s">
        <v>5</v>
      </c>
      <c r="AV3" s="4" t="s">
        <v>5</v>
      </c>
      <c r="AW3" s="4" t="s">
        <v>5</v>
      </c>
      <c r="AX3" s="4" t="s">
        <v>5</v>
      </c>
      <c r="AY3" s="4" t="s">
        <v>5</v>
      </c>
      <c r="AZ3" s="4" t="s">
        <v>5</v>
      </c>
      <c r="BA3" s="4" t="s">
        <v>5</v>
      </c>
      <c r="BB3" s="4" t="s">
        <v>5</v>
      </c>
      <c r="BC3" s="4" t="s">
        <v>5</v>
      </c>
      <c r="BD3" s="4" t="s">
        <v>5</v>
      </c>
      <c r="BE3" s="4" t="s">
        <v>6</v>
      </c>
      <c r="BF3" s="4" t="s">
        <v>6</v>
      </c>
      <c r="BG3" s="4" t="s">
        <v>6</v>
      </c>
      <c r="BH3" s="4" t="s">
        <v>6</v>
      </c>
      <c r="BI3" s="4" t="s">
        <v>6</v>
      </c>
      <c r="BJ3" s="4" t="s">
        <v>6</v>
      </c>
      <c r="BK3" s="4" t="s">
        <v>6</v>
      </c>
      <c r="BL3" s="4" t="s">
        <v>6</v>
      </c>
      <c r="BM3" s="4" t="s">
        <v>6</v>
      </c>
      <c r="BN3" s="4" t="s">
        <v>6</v>
      </c>
      <c r="BO3" s="4" t="s">
        <v>6</v>
      </c>
      <c r="BP3" s="4" t="s">
        <v>6</v>
      </c>
      <c r="BQ3" s="4" t="s">
        <v>6</v>
      </c>
      <c r="BR3" s="4" t="s">
        <v>7</v>
      </c>
      <c r="BS3" s="4" t="s">
        <v>7</v>
      </c>
      <c r="BT3" s="4" t="s">
        <v>7</v>
      </c>
      <c r="BU3" s="4" t="s">
        <v>7</v>
      </c>
      <c r="BV3" s="4" t="s">
        <v>7</v>
      </c>
      <c r="BW3" s="4" t="s">
        <v>7</v>
      </c>
      <c r="BX3" s="4" t="s">
        <v>7</v>
      </c>
      <c r="BY3" s="4" t="s">
        <v>7</v>
      </c>
      <c r="BZ3" s="4" t="s">
        <v>7</v>
      </c>
      <c r="CA3" s="4" t="s">
        <v>7</v>
      </c>
      <c r="CB3" s="4" t="s">
        <v>7</v>
      </c>
      <c r="CC3" s="4" t="s">
        <v>7</v>
      </c>
      <c r="CD3" s="4" t="s">
        <v>7</v>
      </c>
    </row>
    <row r="4" s="6" customFormat="true" ht="15" hidden="false" customHeight="false" outlineLevel="0" collapsed="false">
      <c r="C4" s="7"/>
      <c r="D4" s="7"/>
      <c r="E4" s="8" t="s">
        <v>8</v>
      </c>
      <c r="F4" s="9" t="n">
        <v>2</v>
      </c>
      <c r="G4" s="10" t="n">
        <v>5</v>
      </c>
      <c r="H4" s="11" t="n">
        <v>7</v>
      </c>
      <c r="I4" s="10" t="n">
        <v>9</v>
      </c>
      <c r="J4" s="11" t="n">
        <v>12</v>
      </c>
      <c r="K4" s="10" t="n">
        <v>14</v>
      </c>
      <c r="L4" s="11" t="n">
        <v>16</v>
      </c>
      <c r="M4" s="10" t="n">
        <v>19</v>
      </c>
      <c r="N4" s="11" t="n">
        <v>21</v>
      </c>
      <c r="O4" s="10" t="n">
        <v>23</v>
      </c>
      <c r="P4" s="11" t="n">
        <v>26</v>
      </c>
      <c r="Q4" s="10" t="n">
        <v>28</v>
      </c>
      <c r="R4" s="11" t="n">
        <v>30</v>
      </c>
      <c r="S4" s="10" t="n">
        <v>2</v>
      </c>
      <c r="T4" s="11" t="n">
        <v>4</v>
      </c>
      <c r="U4" s="10" t="n">
        <v>6</v>
      </c>
      <c r="V4" s="11" t="n">
        <v>9</v>
      </c>
      <c r="W4" s="10" t="n">
        <v>11</v>
      </c>
      <c r="X4" s="11" t="n">
        <v>13</v>
      </c>
      <c r="Y4" s="10" t="n">
        <v>16</v>
      </c>
      <c r="Z4" s="11" t="n">
        <v>18</v>
      </c>
      <c r="AA4" s="10" t="n">
        <v>20</v>
      </c>
      <c r="AB4" s="11" t="n">
        <v>23</v>
      </c>
      <c r="AC4" s="10" t="n">
        <v>25</v>
      </c>
      <c r="AD4" s="11" t="n">
        <v>27</v>
      </c>
      <c r="AE4" s="10" t="n">
        <v>2</v>
      </c>
      <c r="AF4" s="9" t="n">
        <v>4</v>
      </c>
      <c r="AG4" s="10" t="n">
        <v>6</v>
      </c>
      <c r="AH4" s="11" t="n">
        <v>9</v>
      </c>
      <c r="AI4" s="10" t="n">
        <v>11</v>
      </c>
      <c r="AJ4" s="11" t="n">
        <v>13</v>
      </c>
      <c r="AK4" s="10" t="n">
        <v>16</v>
      </c>
      <c r="AL4" s="11" t="n">
        <v>18</v>
      </c>
      <c r="AM4" s="10" t="n">
        <v>20</v>
      </c>
      <c r="AN4" s="11" t="n">
        <v>23</v>
      </c>
      <c r="AO4" s="10" t="n">
        <v>25</v>
      </c>
      <c r="AP4" s="11" t="n">
        <v>27</v>
      </c>
      <c r="AQ4" s="10" t="n">
        <v>30</v>
      </c>
      <c r="AR4" s="11" t="n">
        <v>1</v>
      </c>
      <c r="AS4" s="12" t="n">
        <v>3</v>
      </c>
      <c r="AT4" s="11" t="n">
        <v>6</v>
      </c>
      <c r="AU4" s="10" t="n">
        <v>8</v>
      </c>
      <c r="AV4" s="11" t="n">
        <v>10</v>
      </c>
      <c r="AW4" s="10" t="n">
        <v>13</v>
      </c>
      <c r="AX4" s="11" t="n">
        <v>15</v>
      </c>
      <c r="AY4" s="10" t="n">
        <v>17</v>
      </c>
      <c r="AZ4" s="11" t="n">
        <v>20</v>
      </c>
      <c r="BA4" s="10" t="n">
        <v>22</v>
      </c>
      <c r="BB4" s="11" t="n">
        <v>24</v>
      </c>
      <c r="BC4" s="10" t="n">
        <v>27</v>
      </c>
      <c r="BD4" s="11" t="n">
        <v>29</v>
      </c>
      <c r="BE4" s="10" t="n">
        <v>1</v>
      </c>
      <c r="BF4" s="11" t="n">
        <v>4</v>
      </c>
      <c r="BG4" s="12" t="n">
        <v>6</v>
      </c>
      <c r="BH4" s="11" t="n">
        <v>8</v>
      </c>
      <c r="BI4" s="10" t="n">
        <v>11</v>
      </c>
      <c r="BJ4" s="11" t="n">
        <v>13</v>
      </c>
      <c r="BK4" s="10" t="n">
        <v>15</v>
      </c>
      <c r="BL4" s="11" t="n">
        <v>18</v>
      </c>
      <c r="BM4" s="10" t="n">
        <v>20</v>
      </c>
      <c r="BN4" s="11" t="n">
        <v>22</v>
      </c>
      <c r="BO4" s="10" t="n">
        <v>25</v>
      </c>
      <c r="BP4" s="11" t="n">
        <v>27</v>
      </c>
      <c r="BQ4" s="10" t="n">
        <v>29</v>
      </c>
      <c r="BR4" s="11" t="n">
        <v>1</v>
      </c>
      <c r="BS4" s="11" t="n">
        <v>3</v>
      </c>
      <c r="BT4" s="10" t="n">
        <v>5</v>
      </c>
      <c r="BU4" s="11" t="n">
        <v>8</v>
      </c>
      <c r="BV4" s="10" t="n">
        <v>10</v>
      </c>
      <c r="BW4" s="11" t="n">
        <v>12</v>
      </c>
      <c r="BX4" s="10" t="n">
        <v>15</v>
      </c>
      <c r="BY4" s="11" t="n">
        <v>17</v>
      </c>
      <c r="BZ4" s="10" t="n">
        <v>19</v>
      </c>
      <c r="CA4" s="11" t="n">
        <v>22</v>
      </c>
      <c r="CB4" s="10" t="n">
        <v>24</v>
      </c>
      <c r="CC4" s="11" t="n">
        <v>26</v>
      </c>
      <c r="CD4" s="10" t="n">
        <v>29</v>
      </c>
    </row>
    <row r="5" customFormat="false" ht="15.75" hidden="false" customHeight="false" outlineLevel="0" collapsed="false">
      <c r="A5" s="13" t="s">
        <v>9</v>
      </c>
      <c r="B5" s="14" t="s">
        <v>10</v>
      </c>
      <c r="C5" s="15" t="s">
        <v>11</v>
      </c>
      <c r="D5" s="5" t="s">
        <v>12</v>
      </c>
      <c r="E5" s="16" t="s">
        <v>13</v>
      </c>
      <c r="F5" s="17" t="s">
        <v>14</v>
      </c>
      <c r="G5" s="18" t="s">
        <v>14</v>
      </c>
      <c r="H5" s="19" t="s">
        <v>14</v>
      </c>
      <c r="I5" s="18" t="s">
        <v>14</v>
      </c>
      <c r="J5" s="19" t="s">
        <v>14</v>
      </c>
      <c r="K5" s="18" t="s">
        <v>14</v>
      </c>
      <c r="L5" s="19" t="s">
        <v>14</v>
      </c>
      <c r="M5" s="18" t="s">
        <v>14</v>
      </c>
      <c r="N5" s="19" t="s">
        <v>14</v>
      </c>
      <c r="O5" s="18" t="s">
        <v>14</v>
      </c>
      <c r="P5" s="19" t="s">
        <v>14</v>
      </c>
      <c r="Q5" s="18" t="s">
        <v>14</v>
      </c>
      <c r="R5" s="19" t="s">
        <v>14</v>
      </c>
      <c r="S5" s="18" t="s">
        <v>14</v>
      </c>
      <c r="T5" s="19" t="s">
        <v>14</v>
      </c>
      <c r="U5" s="18" t="s">
        <v>14</v>
      </c>
      <c r="V5" s="19" t="s">
        <v>14</v>
      </c>
      <c r="W5" s="18" t="s">
        <v>14</v>
      </c>
      <c r="X5" s="19" t="s">
        <v>14</v>
      </c>
      <c r="Y5" s="18" t="s">
        <v>14</v>
      </c>
      <c r="Z5" s="19" t="s">
        <v>14</v>
      </c>
      <c r="AA5" s="18" t="s">
        <v>14</v>
      </c>
      <c r="AB5" s="19" t="s">
        <v>14</v>
      </c>
      <c r="AC5" s="18" t="s">
        <v>14</v>
      </c>
      <c r="AD5" s="19" t="s">
        <v>14</v>
      </c>
      <c r="AE5" s="18" t="s">
        <v>14</v>
      </c>
      <c r="AF5" s="19" t="s">
        <v>14</v>
      </c>
      <c r="AG5" s="18" t="s">
        <v>14</v>
      </c>
      <c r="AH5" s="19" t="s">
        <v>14</v>
      </c>
      <c r="AI5" s="18" t="s">
        <v>14</v>
      </c>
      <c r="AJ5" s="19" t="s">
        <v>14</v>
      </c>
      <c r="AK5" s="18" t="s">
        <v>14</v>
      </c>
      <c r="AL5" s="19" t="s">
        <v>14</v>
      </c>
      <c r="AM5" s="20" t="s">
        <v>14</v>
      </c>
      <c r="AN5" s="19" t="s">
        <v>14</v>
      </c>
      <c r="AO5" s="20" t="s">
        <v>14</v>
      </c>
      <c r="AP5" s="19" t="s">
        <v>14</v>
      </c>
      <c r="AQ5" s="20" t="s">
        <v>14</v>
      </c>
      <c r="AR5" s="19" t="s">
        <v>14</v>
      </c>
      <c r="AS5" s="20" t="s">
        <v>14</v>
      </c>
      <c r="AT5" s="19" t="s">
        <v>14</v>
      </c>
      <c r="AU5" s="20" t="s">
        <v>14</v>
      </c>
      <c r="AV5" s="19" t="s">
        <v>14</v>
      </c>
      <c r="AW5" s="20" t="s">
        <v>14</v>
      </c>
      <c r="AX5" s="19" t="s">
        <v>14</v>
      </c>
      <c r="AY5" s="20" t="s">
        <v>14</v>
      </c>
      <c r="AZ5" s="19" t="s">
        <v>14</v>
      </c>
      <c r="BA5" s="20" t="s">
        <v>14</v>
      </c>
      <c r="BB5" s="19" t="s">
        <v>14</v>
      </c>
      <c r="BC5" s="20" t="s">
        <v>14</v>
      </c>
      <c r="BD5" s="19" t="s">
        <v>14</v>
      </c>
      <c r="BE5" s="20" t="s">
        <v>14</v>
      </c>
      <c r="BF5" s="19" t="s">
        <v>14</v>
      </c>
      <c r="BG5" s="20" t="s">
        <v>14</v>
      </c>
      <c r="BH5" s="19" t="s">
        <v>14</v>
      </c>
      <c r="BI5" s="20" t="s">
        <v>14</v>
      </c>
      <c r="BJ5" s="19" t="s">
        <v>14</v>
      </c>
      <c r="BK5" s="20" t="s">
        <v>14</v>
      </c>
      <c r="BL5" s="19" t="s">
        <v>14</v>
      </c>
      <c r="BM5" s="20" t="s">
        <v>14</v>
      </c>
      <c r="BN5" s="19" t="s">
        <v>14</v>
      </c>
      <c r="BO5" s="20" t="s">
        <v>14</v>
      </c>
      <c r="BP5" s="19" t="s">
        <v>14</v>
      </c>
      <c r="BQ5" s="20" t="s">
        <v>14</v>
      </c>
      <c r="BR5" s="19" t="s">
        <v>14</v>
      </c>
      <c r="BS5" s="19" t="s">
        <v>14</v>
      </c>
      <c r="BT5" s="20" t="s">
        <v>14</v>
      </c>
      <c r="BU5" s="19" t="s">
        <v>14</v>
      </c>
      <c r="BV5" s="20" t="s">
        <v>14</v>
      </c>
      <c r="BW5" s="19" t="s">
        <v>14</v>
      </c>
      <c r="BX5" s="20" t="s">
        <v>14</v>
      </c>
      <c r="BY5" s="19" t="s">
        <v>14</v>
      </c>
      <c r="BZ5" s="20" t="s">
        <v>14</v>
      </c>
      <c r="CA5" s="19" t="s">
        <v>14</v>
      </c>
      <c r="CB5" s="20" t="s">
        <v>14</v>
      </c>
      <c r="CC5" s="19" t="s">
        <v>14</v>
      </c>
      <c r="CD5" s="20" t="s">
        <v>14</v>
      </c>
    </row>
    <row r="6" customFormat="false" ht="13.8" hidden="false" customHeight="false" outlineLevel="0" collapsed="false">
      <c r="A6" s="0" t="s">
        <v>15</v>
      </c>
      <c r="B6" s="21" t="s">
        <v>16</v>
      </c>
      <c r="C6" s="22" t="n">
        <v>20</v>
      </c>
      <c r="D6" s="23" t="s">
        <v>17</v>
      </c>
      <c r="E6" s="24" t="n">
        <v>20</v>
      </c>
      <c r="F6" s="25" t="n">
        <v>0</v>
      </c>
      <c r="G6" s="26" t="n">
        <v>0</v>
      </c>
      <c r="H6" s="27" t="n">
        <v>0</v>
      </c>
      <c r="I6" s="26" t="n">
        <v>0</v>
      </c>
      <c r="J6" s="27" t="n">
        <v>0</v>
      </c>
      <c r="K6" s="26" t="n">
        <v>0</v>
      </c>
      <c r="L6" s="27" t="n">
        <v>0</v>
      </c>
      <c r="M6" s="26" t="n">
        <v>0</v>
      </c>
      <c r="N6" s="27" t="n">
        <v>0</v>
      </c>
      <c r="O6" s="26" t="n">
        <v>0</v>
      </c>
      <c r="P6" s="27" t="n">
        <v>0</v>
      </c>
      <c r="Q6" s="26" t="n">
        <v>0</v>
      </c>
      <c r="R6" s="27" t="n">
        <v>0</v>
      </c>
      <c r="S6" s="26" t="n">
        <v>0</v>
      </c>
      <c r="T6" s="27" t="n">
        <v>0</v>
      </c>
      <c r="U6" s="26" t="n">
        <v>0</v>
      </c>
      <c r="V6" s="27" t="n">
        <v>0</v>
      </c>
      <c r="W6" s="26" t="n">
        <v>0</v>
      </c>
      <c r="X6" s="27" t="n">
        <v>0</v>
      </c>
      <c r="Y6" s="26" t="n">
        <v>0</v>
      </c>
      <c r="Z6" s="27" t="n">
        <v>0</v>
      </c>
      <c r="AA6" s="26" t="n">
        <v>0</v>
      </c>
      <c r="AB6" s="27" t="n">
        <v>0</v>
      </c>
      <c r="AC6" s="26" t="n">
        <v>0</v>
      </c>
      <c r="AD6" s="27" t="n">
        <v>0</v>
      </c>
      <c r="AE6" s="26" t="n">
        <v>0</v>
      </c>
      <c r="AF6" s="28" t="n">
        <v>0</v>
      </c>
      <c r="AG6" s="26" t="n">
        <v>0</v>
      </c>
      <c r="AH6" s="27" t="n">
        <v>0</v>
      </c>
      <c r="AI6" s="26" t="n">
        <v>0</v>
      </c>
      <c r="AJ6" s="27" t="n">
        <v>0</v>
      </c>
      <c r="AK6" s="26" t="n">
        <v>0</v>
      </c>
      <c r="AL6" s="27" t="n">
        <v>0</v>
      </c>
      <c r="AM6" s="26" t="n">
        <v>0</v>
      </c>
      <c r="AN6" s="27" t="n">
        <v>0</v>
      </c>
      <c r="AO6" s="26" t="n">
        <v>0</v>
      </c>
      <c r="AP6" s="27" t="n">
        <v>0</v>
      </c>
      <c r="AQ6" s="26" t="n">
        <v>0</v>
      </c>
      <c r="AR6" s="27" t="n">
        <v>0</v>
      </c>
      <c r="AS6" s="29" t="n">
        <v>0</v>
      </c>
      <c r="AT6" s="27" t="n">
        <v>0</v>
      </c>
      <c r="AU6" s="26" t="n">
        <v>0</v>
      </c>
      <c r="AV6" s="27" t="n">
        <v>0</v>
      </c>
      <c r="AW6" s="26" t="n">
        <v>0</v>
      </c>
      <c r="AX6" s="27" t="n">
        <v>0</v>
      </c>
      <c r="AY6" s="26" t="n">
        <v>0</v>
      </c>
      <c r="AZ6" s="27" t="n">
        <v>0</v>
      </c>
      <c r="BA6" s="26" t="n">
        <v>0</v>
      </c>
      <c r="BB6" s="27" t="n">
        <v>0</v>
      </c>
      <c r="BC6" s="26" t="n">
        <v>4</v>
      </c>
      <c r="BD6" s="27" t="n">
        <v>4</v>
      </c>
      <c r="BE6" s="26" t="n">
        <v>4</v>
      </c>
      <c r="BF6" s="27" t="n">
        <v>2</v>
      </c>
      <c r="BG6" s="29" t="n">
        <v>2</v>
      </c>
      <c r="BH6" s="27" t="n">
        <v>0</v>
      </c>
      <c r="BI6" s="26" t="n">
        <v>2</v>
      </c>
      <c r="BJ6" s="27" t="n">
        <v>2</v>
      </c>
      <c r="BK6" s="26" t="n">
        <v>0</v>
      </c>
      <c r="BL6" s="27" t="n">
        <v>0</v>
      </c>
      <c r="BM6" s="26" t="n">
        <v>0</v>
      </c>
      <c r="BN6" s="27" t="n">
        <v>0</v>
      </c>
      <c r="BO6" s="26" t="n">
        <v>0</v>
      </c>
      <c r="BP6" s="27" t="n">
        <v>0</v>
      </c>
      <c r="BQ6" s="26" t="n">
        <v>0</v>
      </c>
      <c r="BR6" s="27" t="n">
        <v>0</v>
      </c>
      <c r="BS6" s="27" t="n">
        <v>0</v>
      </c>
      <c r="BT6" s="26" t="n">
        <v>0</v>
      </c>
      <c r="BU6" s="27" t="n">
        <v>0</v>
      </c>
      <c r="BV6" s="26" t="n">
        <v>0</v>
      </c>
      <c r="BW6" s="27" t="n">
        <v>0</v>
      </c>
      <c r="BX6" s="26" t="n">
        <v>0</v>
      </c>
      <c r="BY6" s="27" t="n">
        <v>0</v>
      </c>
      <c r="BZ6" s="26" t="n">
        <v>0</v>
      </c>
      <c r="CA6" s="27" t="n">
        <v>0</v>
      </c>
      <c r="CB6" s="26" t="n">
        <v>0</v>
      </c>
      <c r="CC6" s="27" t="n">
        <v>0</v>
      </c>
      <c r="CD6" s="26" t="n">
        <v>0</v>
      </c>
    </row>
    <row r="7" customFormat="false" ht="13.8" hidden="false" customHeight="false" outlineLevel="0" collapsed="false">
      <c r="A7" s="0" t="s">
        <v>18</v>
      </c>
      <c r="B7" s="21" t="s">
        <v>19</v>
      </c>
      <c r="C7" s="22" t="n">
        <v>40</v>
      </c>
      <c r="D7" s="23"/>
      <c r="E7" s="24" t="n">
        <f aca="false">SUM(F7:CD7)</f>
        <v>40</v>
      </c>
      <c r="F7" s="30" t="n">
        <v>0</v>
      </c>
      <c r="G7" s="31" t="n">
        <v>0</v>
      </c>
      <c r="H7" s="22" t="n">
        <v>0</v>
      </c>
      <c r="I7" s="31" t="n">
        <v>0</v>
      </c>
      <c r="J7" s="22" t="n">
        <v>0</v>
      </c>
      <c r="K7" s="31" t="n">
        <v>0</v>
      </c>
      <c r="L7" s="22" t="n">
        <v>0</v>
      </c>
      <c r="M7" s="31" t="n">
        <v>0</v>
      </c>
      <c r="N7" s="22" t="n">
        <v>0</v>
      </c>
      <c r="O7" s="31" t="n">
        <v>0</v>
      </c>
      <c r="P7" s="22" t="n">
        <v>0</v>
      </c>
      <c r="Q7" s="31" t="n">
        <v>0</v>
      </c>
      <c r="R7" s="22" t="n">
        <v>0</v>
      </c>
      <c r="S7" s="31" t="n">
        <v>0</v>
      </c>
      <c r="T7" s="22" t="n">
        <v>0</v>
      </c>
      <c r="U7" s="31" t="n">
        <v>0</v>
      </c>
      <c r="V7" s="22" t="n">
        <v>0</v>
      </c>
      <c r="W7" s="31" t="n">
        <v>0</v>
      </c>
      <c r="X7" s="22" t="n">
        <v>0</v>
      </c>
      <c r="Y7" s="31" t="n">
        <v>0</v>
      </c>
      <c r="Z7" s="22" t="n">
        <v>0</v>
      </c>
      <c r="AA7" s="31" t="n">
        <v>0</v>
      </c>
      <c r="AB7" s="22" t="n">
        <v>0</v>
      </c>
      <c r="AC7" s="31" t="n">
        <v>0</v>
      </c>
      <c r="AD7" s="22" t="n">
        <v>0</v>
      </c>
      <c r="AE7" s="31" t="n">
        <v>0</v>
      </c>
      <c r="AF7" s="32" t="n">
        <v>0</v>
      </c>
      <c r="AG7" s="31" t="n">
        <v>0</v>
      </c>
      <c r="AH7" s="22" t="n">
        <v>0</v>
      </c>
      <c r="AI7" s="31" t="n">
        <v>0</v>
      </c>
      <c r="AJ7" s="22" t="n">
        <v>0</v>
      </c>
      <c r="AK7" s="31" t="n">
        <v>0</v>
      </c>
      <c r="AL7" s="22" t="n">
        <v>0</v>
      </c>
      <c r="AM7" s="31" t="n">
        <v>0</v>
      </c>
      <c r="AN7" s="22" t="n">
        <v>0</v>
      </c>
      <c r="AO7" s="31" t="n">
        <v>0</v>
      </c>
      <c r="AP7" s="22" t="n">
        <v>0</v>
      </c>
      <c r="AQ7" s="31" t="n">
        <v>0</v>
      </c>
      <c r="AR7" s="22" t="n">
        <v>0</v>
      </c>
      <c r="AS7" s="33" t="n">
        <v>0</v>
      </c>
      <c r="AT7" s="22" t="n">
        <v>0</v>
      </c>
      <c r="AU7" s="31" t="n">
        <v>0</v>
      </c>
      <c r="AV7" s="22" t="n">
        <v>0</v>
      </c>
      <c r="AW7" s="31" t="n">
        <v>0</v>
      </c>
      <c r="AX7" s="22" t="n">
        <v>0</v>
      </c>
      <c r="AY7" s="31" t="n">
        <v>0</v>
      </c>
      <c r="AZ7" s="22" t="n">
        <v>2</v>
      </c>
      <c r="BA7" s="31" t="n">
        <v>2</v>
      </c>
      <c r="BB7" s="22" t="n">
        <v>2</v>
      </c>
      <c r="BC7" s="31" t="n">
        <v>1</v>
      </c>
      <c r="BD7" s="22" t="n">
        <v>1</v>
      </c>
      <c r="BE7" s="31" t="n">
        <v>3</v>
      </c>
      <c r="BF7" s="22" t="n">
        <v>2</v>
      </c>
      <c r="BG7" s="33" t="n">
        <v>2</v>
      </c>
      <c r="BH7" s="22" t="n">
        <v>1</v>
      </c>
      <c r="BI7" s="31" t="n">
        <v>2</v>
      </c>
      <c r="BJ7" s="22" t="n">
        <v>1</v>
      </c>
      <c r="BK7" s="31" t="n">
        <v>1</v>
      </c>
      <c r="BL7" s="22" t="n">
        <v>0</v>
      </c>
      <c r="BM7" s="31" t="n">
        <v>0</v>
      </c>
      <c r="BN7" s="22" t="n">
        <v>0</v>
      </c>
      <c r="BO7" s="31" t="n">
        <v>0</v>
      </c>
      <c r="BP7" s="22" t="n">
        <v>0</v>
      </c>
      <c r="BQ7" s="31" t="n">
        <v>0</v>
      </c>
      <c r="BR7" s="22" t="n">
        <v>0</v>
      </c>
      <c r="BS7" s="22" t="n">
        <v>0</v>
      </c>
      <c r="BT7" s="31" t="n">
        <v>0</v>
      </c>
      <c r="BU7" s="22" t="n">
        <v>2</v>
      </c>
      <c r="BV7" s="31" t="n">
        <v>2</v>
      </c>
      <c r="BW7" s="22" t="n">
        <v>2</v>
      </c>
      <c r="BX7" s="31" t="n">
        <v>2</v>
      </c>
      <c r="BY7" s="22" t="n">
        <v>2</v>
      </c>
      <c r="BZ7" s="31" t="n">
        <v>2</v>
      </c>
      <c r="CA7" s="22" t="n">
        <v>2</v>
      </c>
      <c r="CB7" s="31" t="n">
        <v>2</v>
      </c>
      <c r="CC7" s="22" t="n">
        <v>2</v>
      </c>
      <c r="CD7" s="31" t="n">
        <v>2</v>
      </c>
    </row>
    <row r="8" customFormat="false" ht="13.8" hidden="false" customHeight="false" outlineLevel="0" collapsed="false">
      <c r="A8" s="0" t="s">
        <v>20</v>
      </c>
      <c r="B8" s="21" t="s">
        <v>21</v>
      </c>
      <c r="C8" s="22" t="n">
        <v>10</v>
      </c>
      <c r="D8" s="23"/>
      <c r="E8" s="24" t="n">
        <f aca="false">SUM(F8:CD8)</f>
        <v>10</v>
      </c>
      <c r="F8" s="25" t="n">
        <v>0</v>
      </c>
      <c r="G8" s="26" t="n">
        <v>0</v>
      </c>
      <c r="H8" s="27" t="n">
        <v>0</v>
      </c>
      <c r="I8" s="26" t="n">
        <v>0</v>
      </c>
      <c r="J8" s="27" t="n">
        <v>0</v>
      </c>
      <c r="K8" s="26" t="n">
        <v>0</v>
      </c>
      <c r="L8" s="27" t="n">
        <v>0</v>
      </c>
      <c r="M8" s="26" t="n">
        <v>0</v>
      </c>
      <c r="N8" s="27" t="n">
        <v>0</v>
      </c>
      <c r="O8" s="26" t="n">
        <v>0</v>
      </c>
      <c r="P8" s="27" t="n">
        <v>0</v>
      </c>
      <c r="Q8" s="26" t="n">
        <v>0</v>
      </c>
      <c r="R8" s="27" t="n">
        <v>0</v>
      </c>
      <c r="S8" s="26" t="n">
        <v>0</v>
      </c>
      <c r="T8" s="27" t="n">
        <v>0</v>
      </c>
      <c r="U8" s="26" t="n">
        <v>0</v>
      </c>
      <c r="V8" s="27" t="n">
        <v>0</v>
      </c>
      <c r="W8" s="26" t="n">
        <v>0</v>
      </c>
      <c r="X8" s="27" t="n">
        <v>0</v>
      </c>
      <c r="Y8" s="26" t="n">
        <v>0</v>
      </c>
      <c r="Z8" s="27" t="n">
        <v>0</v>
      </c>
      <c r="AA8" s="26" t="n">
        <v>0</v>
      </c>
      <c r="AB8" s="27" t="n">
        <v>0</v>
      </c>
      <c r="AC8" s="26" t="n">
        <v>0</v>
      </c>
      <c r="AD8" s="27" t="n">
        <v>0</v>
      </c>
      <c r="AE8" s="26" t="n">
        <v>0</v>
      </c>
      <c r="AF8" s="28" t="n">
        <v>0</v>
      </c>
      <c r="AG8" s="26" t="n">
        <v>0</v>
      </c>
      <c r="AH8" s="27" t="n">
        <v>0</v>
      </c>
      <c r="AI8" s="26" t="n">
        <v>0</v>
      </c>
      <c r="AJ8" s="27" t="n">
        <v>0</v>
      </c>
      <c r="AK8" s="26" t="n">
        <v>0</v>
      </c>
      <c r="AL8" s="27" t="n">
        <v>0</v>
      </c>
      <c r="AM8" s="26" t="n">
        <v>0</v>
      </c>
      <c r="AN8" s="27" t="n">
        <v>0</v>
      </c>
      <c r="AO8" s="26" t="n">
        <v>0</v>
      </c>
      <c r="AP8" s="27" t="n">
        <v>0</v>
      </c>
      <c r="AQ8" s="26" t="n">
        <v>0</v>
      </c>
      <c r="AR8" s="27" t="n">
        <v>0</v>
      </c>
      <c r="AS8" s="29" t="n">
        <v>0</v>
      </c>
      <c r="AT8" s="27" t="n">
        <v>0</v>
      </c>
      <c r="AU8" s="26" t="n">
        <v>0</v>
      </c>
      <c r="AV8" s="27" t="n">
        <v>0</v>
      </c>
      <c r="AW8" s="26" t="n">
        <v>0</v>
      </c>
      <c r="AX8" s="27" t="n">
        <v>0</v>
      </c>
      <c r="AY8" s="26" t="n">
        <v>0</v>
      </c>
      <c r="AZ8" s="27" t="n">
        <v>0</v>
      </c>
      <c r="BA8" s="26" t="n">
        <v>0</v>
      </c>
      <c r="BB8" s="27" t="n">
        <v>0</v>
      </c>
      <c r="BC8" s="26" t="n">
        <v>0</v>
      </c>
      <c r="BD8" s="27" t="n">
        <v>0</v>
      </c>
      <c r="BE8" s="26" t="n">
        <v>0</v>
      </c>
      <c r="BF8" s="27" t="n">
        <v>0</v>
      </c>
      <c r="BG8" s="29" t="n">
        <v>0</v>
      </c>
      <c r="BH8" s="27" t="n">
        <v>0</v>
      </c>
      <c r="BI8" s="26" t="n">
        <v>0</v>
      </c>
      <c r="BJ8" s="27" t="n">
        <v>0</v>
      </c>
      <c r="BK8" s="26" t="n">
        <v>0</v>
      </c>
      <c r="BL8" s="27" t="n">
        <v>0</v>
      </c>
      <c r="BM8" s="26" t="n">
        <v>0</v>
      </c>
      <c r="BN8" s="27" t="n">
        <v>0</v>
      </c>
      <c r="BO8" s="26" t="n">
        <v>0</v>
      </c>
      <c r="BP8" s="27" t="n">
        <v>0</v>
      </c>
      <c r="BQ8" s="26" t="n">
        <v>0</v>
      </c>
      <c r="BR8" s="27" t="n">
        <v>0</v>
      </c>
      <c r="BS8" s="27" t="n">
        <v>0</v>
      </c>
      <c r="BT8" s="26" t="n">
        <v>0</v>
      </c>
      <c r="BU8" s="27" t="n">
        <v>0</v>
      </c>
      <c r="BV8" s="26" t="n">
        <v>0</v>
      </c>
      <c r="BW8" s="27" t="n">
        <v>0</v>
      </c>
      <c r="BX8" s="26" t="n">
        <v>0</v>
      </c>
      <c r="BY8" s="27" t="n">
        <v>0</v>
      </c>
      <c r="BZ8" s="26" t="n">
        <v>0</v>
      </c>
      <c r="CA8" s="27" t="n">
        <v>7</v>
      </c>
      <c r="CB8" s="26" t="n">
        <v>3</v>
      </c>
      <c r="CC8" s="27" t="n">
        <v>0</v>
      </c>
      <c r="CD8" s="26" t="n">
        <v>0</v>
      </c>
    </row>
    <row r="9" customFormat="false" ht="13.8" hidden="false" customHeight="false" outlineLevel="0" collapsed="false">
      <c r="A9" s="0" t="s">
        <v>22</v>
      </c>
      <c r="B9" s="21" t="s">
        <v>23</v>
      </c>
      <c r="C9" s="22" t="n">
        <v>10</v>
      </c>
      <c r="D9" s="23"/>
      <c r="E9" s="24" t="n">
        <f aca="false">SUM(F9:CD9)</f>
        <v>10</v>
      </c>
      <c r="F9" s="30" t="n">
        <v>0</v>
      </c>
      <c r="G9" s="31" t="n">
        <v>0</v>
      </c>
      <c r="H9" s="22" t="n">
        <v>0</v>
      </c>
      <c r="I9" s="31" t="n">
        <v>0</v>
      </c>
      <c r="J9" s="22" t="n">
        <v>0</v>
      </c>
      <c r="K9" s="31" t="n">
        <v>0</v>
      </c>
      <c r="L9" s="22" t="n">
        <v>0</v>
      </c>
      <c r="M9" s="31" t="n">
        <v>0</v>
      </c>
      <c r="N9" s="22" t="n">
        <v>0</v>
      </c>
      <c r="O9" s="31" t="n">
        <v>0</v>
      </c>
      <c r="P9" s="22" t="n">
        <v>0</v>
      </c>
      <c r="Q9" s="31" t="n">
        <v>0</v>
      </c>
      <c r="R9" s="22" t="n">
        <v>0</v>
      </c>
      <c r="S9" s="31" t="n">
        <v>0</v>
      </c>
      <c r="T9" s="22" t="n">
        <v>0</v>
      </c>
      <c r="U9" s="31" t="n">
        <v>0</v>
      </c>
      <c r="V9" s="22" t="n">
        <v>0</v>
      </c>
      <c r="W9" s="31" t="n">
        <v>0</v>
      </c>
      <c r="X9" s="22" t="n">
        <v>0</v>
      </c>
      <c r="Y9" s="31" t="n">
        <v>0</v>
      </c>
      <c r="Z9" s="22" t="n">
        <v>0</v>
      </c>
      <c r="AA9" s="31" t="n">
        <v>0</v>
      </c>
      <c r="AB9" s="22" t="n">
        <v>0</v>
      </c>
      <c r="AC9" s="31" t="n">
        <v>0</v>
      </c>
      <c r="AD9" s="22" t="n">
        <v>0</v>
      </c>
      <c r="AE9" s="31" t="n">
        <v>5</v>
      </c>
      <c r="AF9" s="32" t="n">
        <v>5</v>
      </c>
      <c r="AG9" s="31" t="n">
        <v>0</v>
      </c>
      <c r="AH9" s="22" t="n">
        <v>0</v>
      </c>
      <c r="AI9" s="31" t="n">
        <v>0</v>
      </c>
      <c r="AJ9" s="22" t="n">
        <v>0</v>
      </c>
      <c r="AK9" s="31" t="n">
        <v>0</v>
      </c>
      <c r="AL9" s="22" t="n">
        <v>0</v>
      </c>
      <c r="AM9" s="31" t="n">
        <v>0</v>
      </c>
      <c r="AN9" s="22" t="n">
        <v>0</v>
      </c>
      <c r="AO9" s="31" t="n">
        <v>0</v>
      </c>
      <c r="AP9" s="22" t="n">
        <v>0</v>
      </c>
      <c r="AQ9" s="31" t="n">
        <v>0</v>
      </c>
      <c r="AR9" s="22" t="n">
        <v>0</v>
      </c>
      <c r="AS9" s="33" t="n">
        <v>0</v>
      </c>
      <c r="AT9" s="22" t="n">
        <v>0</v>
      </c>
      <c r="AU9" s="31" t="n">
        <v>0</v>
      </c>
      <c r="AV9" s="22" t="n">
        <v>0</v>
      </c>
      <c r="AW9" s="31" t="n">
        <v>0</v>
      </c>
      <c r="AX9" s="22" t="n">
        <v>0</v>
      </c>
      <c r="AY9" s="31" t="n">
        <v>0</v>
      </c>
      <c r="AZ9" s="22" t="n">
        <v>0</v>
      </c>
      <c r="BA9" s="31" t="n">
        <v>0</v>
      </c>
      <c r="BB9" s="22" t="n">
        <v>0</v>
      </c>
      <c r="BC9" s="31" t="n">
        <v>0</v>
      </c>
      <c r="BD9" s="22" t="n">
        <v>0</v>
      </c>
      <c r="BE9" s="31" t="n">
        <v>0</v>
      </c>
      <c r="BF9" s="22" t="n">
        <v>0</v>
      </c>
      <c r="BG9" s="33" t="n">
        <v>0</v>
      </c>
      <c r="BH9" s="22" t="n">
        <v>0</v>
      </c>
      <c r="BI9" s="31" t="n">
        <v>0</v>
      </c>
      <c r="BJ9" s="22" t="n">
        <v>0</v>
      </c>
      <c r="BK9" s="31" t="n">
        <v>0</v>
      </c>
      <c r="BL9" s="22" t="n">
        <v>0</v>
      </c>
      <c r="BM9" s="31" t="n">
        <v>0</v>
      </c>
      <c r="BN9" s="22" t="n">
        <v>0</v>
      </c>
      <c r="BO9" s="31" t="n">
        <v>0</v>
      </c>
      <c r="BP9" s="22" t="n">
        <v>0</v>
      </c>
      <c r="BQ9" s="31" t="n">
        <v>0</v>
      </c>
      <c r="BR9" s="22" t="n">
        <v>0</v>
      </c>
      <c r="BS9" s="22" t="n">
        <v>0</v>
      </c>
      <c r="BT9" s="31" t="n">
        <v>0</v>
      </c>
      <c r="BU9" s="22" t="n">
        <v>0</v>
      </c>
      <c r="BV9" s="31" t="n">
        <v>0</v>
      </c>
      <c r="BW9" s="22" t="n">
        <v>0</v>
      </c>
      <c r="BX9" s="31" t="n">
        <v>0</v>
      </c>
      <c r="BY9" s="22" t="n">
        <v>0</v>
      </c>
      <c r="BZ9" s="31" t="n">
        <v>0</v>
      </c>
      <c r="CA9" s="22" t="n">
        <v>0</v>
      </c>
      <c r="CB9" s="31" t="n">
        <v>0</v>
      </c>
      <c r="CC9" s="22" t="n">
        <v>0</v>
      </c>
      <c r="CD9" s="31" t="n">
        <v>0</v>
      </c>
    </row>
    <row r="10" customFormat="false" ht="13.8" hidden="false" customHeight="false" outlineLevel="0" collapsed="false">
      <c r="A10" s="0" t="s">
        <v>24</v>
      </c>
      <c r="B10" s="21" t="s">
        <v>25</v>
      </c>
      <c r="C10" s="22" t="n">
        <v>40</v>
      </c>
      <c r="D10" s="23" t="s">
        <v>17</v>
      </c>
      <c r="E10" s="24" t="n">
        <f aca="false">SUM(F10:CD10)</f>
        <v>40</v>
      </c>
      <c r="F10" s="30" t="n">
        <v>0</v>
      </c>
      <c r="G10" s="31" t="n">
        <v>0</v>
      </c>
      <c r="H10" s="22" t="n">
        <v>0</v>
      </c>
      <c r="I10" s="31" t="n">
        <v>0</v>
      </c>
      <c r="J10" s="22" t="n">
        <v>0</v>
      </c>
      <c r="K10" s="31" t="n">
        <v>0</v>
      </c>
      <c r="L10" s="22" t="n">
        <v>0</v>
      </c>
      <c r="M10" s="31" t="n">
        <v>0</v>
      </c>
      <c r="N10" s="22" t="n">
        <v>0</v>
      </c>
      <c r="O10" s="31" t="n">
        <v>0</v>
      </c>
      <c r="P10" s="22" t="n">
        <v>0</v>
      </c>
      <c r="Q10" s="31" t="n">
        <v>0</v>
      </c>
      <c r="R10" s="22" t="n">
        <v>0</v>
      </c>
      <c r="S10" s="31" t="n">
        <v>0</v>
      </c>
      <c r="T10" s="22" t="n">
        <v>0</v>
      </c>
      <c r="U10" s="31" t="n">
        <v>0</v>
      </c>
      <c r="V10" s="22" t="n">
        <v>0</v>
      </c>
      <c r="W10" s="31" t="n">
        <v>0</v>
      </c>
      <c r="X10" s="22" t="n">
        <v>0</v>
      </c>
      <c r="Y10" s="31" t="n">
        <v>0</v>
      </c>
      <c r="Z10" s="22" t="n">
        <v>0</v>
      </c>
      <c r="AA10" s="31" t="n">
        <v>0</v>
      </c>
      <c r="AB10" s="22" t="n">
        <v>0</v>
      </c>
      <c r="AC10" s="31" t="n">
        <v>0</v>
      </c>
      <c r="AD10" s="22" t="n">
        <v>0</v>
      </c>
      <c r="AE10" s="31" t="n">
        <v>0</v>
      </c>
      <c r="AF10" s="32" t="n">
        <v>0</v>
      </c>
      <c r="AG10" s="31" t="n">
        <v>0</v>
      </c>
      <c r="AH10" s="22" t="n">
        <v>0</v>
      </c>
      <c r="AI10" s="31" t="n">
        <v>0</v>
      </c>
      <c r="AJ10" s="22" t="n">
        <v>0</v>
      </c>
      <c r="AK10" s="31" t="n">
        <v>0</v>
      </c>
      <c r="AL10" s="22" t="n">
        <v>0</v>
      </c>
      <c r="AM10" s="31" t="n">
        <v>0</v>
      </c>
      <c r="AN10" s="22" t="n">
        <v>0</v>
      </c>
      <c r="AO10" s="31" t="n">
        <v>0</v>
      </c>
      <c r="AP10" s="22" t="n">
        <v>0</v>
      </c>
      <c r="AQ10" s="31" t="n">
        <v>0</v>
      </c>
      <c r="AR10" s="22" t="n">
        <v>0</v>
      </c>
      <c r="AS10" s="33" t="n">
        <v>0</v>
      </c>
      <c r="AT10" s="22" t="n">
        <v>0</v>
      </c>
      <c r="AU10" s="31" t="n">
        <v>0</v>
      </c>
      <c r="AV10" s="22" t="n">
        <v>0</v>
      </c>
      <c r="AW10" s="31" t="n">
        <v>0</v>
      </c>
      <c r="AX10" s="22" t="n">
        <v>0</v>
      </c>
      <c r="AY10" s="31" t="n">
        <v>0</v>
      </c>
      <c r="AZ10" s="22" t="n">
        <v>0</v>
      </c>
      <c r="BA10" s="31" t="n">
        <v>0</v>
      </c>
      <c r="BB10" s="22" t="n">
        <v>0</v>
      </c>
      <c r="BC10" s="31" t="n">
        <v>0</v>
      </c>
      <c r="BD10" s="22" t="n">
        <v>0</v>
      </c>
      <c r="BE10" s="31" t="n">
        <v>0</v>
      </c>
      <c r="BF10" s="22" t="n">
        <v>0</v>
      </c>
      <c r="BG10" s="33" t="n">
        <v>0</v>
      </c>
      <c r="BH10" s="22" t="n">
        <v>0</v>
      </c>
      <c r="BI10" s="31" t="n">
        <v>0</v>
      </c>
      <c r="BJ10" s="22" t="n">
        <v>0</v>
      </c>
      <c r="BK10" s="31" t="n">
        <v>0</v>
      </c>
      <c r="BL10" s="22" t="n">
        <v>0</v>
      </c>
      <c r="BM10" s="31" t="n">
        <v>0</v>
      </c>
      <c r="BN10" s="22" t="n">
        <v>0</v>
      </c>
      <c r="BO10" s="31" t="n">
        <v>0</v>
      </c>
      <c r="BP10" s="22" t="n">
        <v>0</v>
      </c>
      <c r="BQ10" s="31" t="n">
        <v>0</v>
      </c>
      <c r="BR10" s="22" t="n">
        <v>0</v>
      </c>
      <c r="BS10" s="22" t="n">
        <v>0</v>
      </c>
      <c r="BT10" s="31" t="n">
        <v>4</v>
      </c>
      <c r="BU10" s="22" t="n">
        <v>4</v>
      </c>
      <c r="BV10" s="31" t="n">
        <v>4</v>
      </c>
      <c r="BW10" s="22" t="n">
        <v>4</v>
      </c>
      <c r="BX10" s="31" t="n">
        <v>4</v>
      </c>
      <c r="BY10" s="22" t="n">
        <v>4</v>
      </c>
      <c r="BZ10" s="31" t="n">
        <v>4</v>
      </c>
      <c r="CA10" s="22" t="n">
        <v>0</v>
      </c>
      <c r="CB10" s="31" t="n">
        <v>4</v>
      </c>
      <c r="CC10" s="22" t="n">
        <v>4</v>
      </c>
      <c r="CD10" s="31" t="n">
        <v>4</v>
      </c>
    </row>
    <row r="11" customFormat="false" ht="13.8" hidden="false" customHeight="false" outlineLevel="0" collapsed="false">
      <c r="A11" s="0" t="s">
        <v>26</v>
      </c>
      <c r="B11" s="21" t="s">
        <v>27</v>
      </c>
      <c r="C11" s="22" t="n">
        <v>20</v>
      </c>
      <c r="D11" s="23"/>
      <c r="E11" s="24" t="n">
        <f aca="false">SUM(F11:CD11)</f>
        <v>20</v>
      </c>
      <c r="F11" s="30" t="n">
        <v>0</v>
      </c>
      <c r="G11" s="31" t="n">
        <v>0</v>
      </c>
      <c r="H11" s="22" t="n">
        <v>0</v>
      </c>
      <c r="I11" s="31" t="n">
        <v>0</v>
      </c>
      <c r="J11" s="22" t="n">
        <v>0</v>
      </c>
      <c r="K11" s="31" t="n">
        <v>0</v>
      </c>
      <c r="L11" s="22" t="n">
        <v>0</v>
      </c>
      <c r="M11" s="31" t="n">
        <v>0</v>
      </c>
      <c r="N11" s="22" t="n">
        <v>0</v>
      </c>
      <c r="O11" s="31" t="n">
        <v>0</v>
      </c>
      <c r="P11" s="22" t="n">
        <v>0</v>
      </c>
      <c r="Q11" s="31" t="n">
        <v>0</v>
      </c>
      <c r="R11" s="22" t="n">
        <v>0</v>
      </c>
      <c r="S11" s="31" t="n">
        <v>0</v>
      </c>
      <c r="T11" s="22" t="n">
        <v>0</v>
      </c>
      <c r="U11" s="31" t="n">
        <v>0</v>
      </c>
      <c r="V11" s="22" t="n">
        <v>0</v>
      </c>
      <c r="W11" s="31" t="n">
        <v>0</v>
      </c>
      <c r="X11" s="22" t="n">
        <v>0</v>
      </c>
      <c r="Y11" s="31" t="n">
        <v>0</v>
      </c>
      <c r="Z11" s="22" t="n">
        <v>0</v>
      </c>
      <c r="AA11" s="31" t="n">
        <v>0</v>
      </c>
      <c r="AB11" s="22" t="n">
        <v>0</v>
      </c>
      <c r="AC11" s="31" t="n">
        <v>0</v>
      </c>
      <c r="AD11" s="22" t="n">
        <v>0</v>
      </c>
      <c r="AE11" s="31" t="n">
        <v>0</v>
      </c>
      <c r="AF11" s="32" t="n">
        <v>0</v>
      </c>
      <c r="AG11" s="31" t="n">
        <v>0</v>
      </c>
      <c r="AH11" s="22" t="n">
        <v>0</v>
      </c>
      <c r="AI11" s="31" t="n">
        <v>0</v>
      </c>
      <c r="AJ11" s="22" t="n">
        <v>0</v>
      </c>
      <c r="AK11" s="31" t="n">
        <v>0</v>
      </c>
      <c r="AL11" s="22" t="n">
        <v>0</v>
      </c>
      <c r="AM11" s="31" t="n">
        <v>0</v>
      </c>
      <c r="AN11" s="22" t="n">
        <v>0</v>
      </c>
      <c r="AO11" s="31" t="n">
        <v>0</v>
      </c>
      <c r="AP11" s="22" t="n">
        <v>0</v>
      </c>
      <c r="AQ11" s="31" t="n">
        <v>0</v>
      </c>
      <c r="AR11" s="22" t="n">
        <v>0</v>
      </c>
      <c r="AS11" s="33" t="n">
        <v>0</v>
      </c>
      <c r="AT11" s="22" t="n">
        <v>0</v>
      </c>
      <c r="AU11" s="31" t="n">
        <v>0</v>
      </c>
      <c r="AV11" s="22" t="n">
        <v>0</v>
      </c>
      <c r="AW11" s="31" t="n">
        <v>0</v>
      </c>
      <c r="AX11" s="22" t="n">
        <v>0</v>
      </c>
      <c r="AY11" s="31" t="n">
        <v>0</v>
      </c>
      <c r="AZ11" s="22" t="n">
        <v>0</v>
      </c>
      <c r="BA11" s="31" t="n">
        <v>0</v>
      </c>
      <c r="BB11" s="22" t="n">
        <v>0</v>
      </c>
      <c r="BC11" s="31" t="n">
        <v>0</v>
      </c>
      <c r="BD11" s="22" t="n">
        <v>0</v>
      </c>
      <c r="BE11" s="31" t="n">
        <v>0</v>
      </c>
      <c r="BF11" s="22" t="n">
        <v>0</v>
      </c>
      <c r="BG11" s="33" t="n">
        <v>0</v>
      </c>
      <c r="BH11" s="22" t="n">
        <v>0</v>
      </c>
      <c r="BI11" s="31" t="n">
        <v>0</v>
      </c>
      <c r="BJ11" s="22" t="n">
        <v>0</v>
      </c>
      <c r="BK11" s="31" t="n">
        <v>0</v>
      </c>
      <c r="BL11" s="22" t="n">
        <v>0</v>
      </c>
      <c r="BM11" s="31" t="n">
        <v>0</v>
      </c>
      <c r="BN11" s="22" t="n">
        <v>0</v>
      </c>
      <c r="BO11" s="31" t="n">
        <v>0</v>
      </c>
      <c r="BP11" s="22" t="n">
        <v>0</v>
      </c>
      <c r="BQ11" s="31" t="n">
        <v>0</v>
      </c>
      <c r="BR11" s="22" t="n">
        <v>0</v>
      </c>
      <c r="BS11" s="22" t="n">
        <v>0</v>
      </c>
      <c r="BT11" s="31" t="n">
        <v>0</v>
      </c>
      <c r="BU11" s="22" t="n">
        <v>0</v>
      </c>
      <c r="BV11" s="31" t="n">
        <v>0</v>
      </c>
      <c r="BW11" s="22" t="n">
        <v>3</v>
      </c>
      <c r="BX11" s="31" t="n">
        <v>3</v>
      </c>
      <c r="BY11" s="22" t="n">
        <v>4</v>
      </c>
      <c r="BZ11" s="31" t="n">
        <v>4</v>
      </c>
      <c r="CA11" s="22" t="n">
        <v>0</v>
      </c>
      <c r="CB11" s="31" t="n">
        <v>0</v>
      </c>
      <c r="CC11" s="22" t="n">
        <v>3</v>
      </c>
      <c r="CD11" s="31" t="n">
        <v>3</v>
      </c>
    </row>
    <row r="12" customFormat="false" ht="13.8" hidden="false" customHeight="false" outlineLevel="0" collapsed="false">
      <c r="A12" s="0" t="s">
        <v>28</v>
      </c>
      <c r="B12" s="21" t="s">
        <v>29</v>
      </c>
      <c r="C12" s="22" t="n">
        <v>10</v>
      </c>
      <c r="D12" s="23"/>
      <c r="E12" s="24" t="n">
        <f aca="false">SUM(F12:CD12)</f>
        <v>10</v>
      </c>
      <c r="F12" s="25" t="n">
        <v>0</v>
      </c>
      <c r="G12" s="26" t="n">
        <v>0</v>
      </c>
      <c r="H12" s="27" t="n">
        <v>0</v>
      </c>
      <c r="I12" s="26" t="n">
        <v>0</v>
      </c>
      <c r="J12" s="27" t="n">
        <v>0</v>
      </c>
      <c r="K12" s="26" t="n">
        <v>1</v>
      </c>
      <c r="L12" s="27" t="n">
        <v>0</v>
      </c>
      <c r="M12" s="26" t="n">
        <v>0</v>
      </c>
      <c r="N12" s="27" t="n">
        <v>0</v>
      </c>
      <c r="O12" s="26" t="n">
        <v>0</v>
      </c>
      <c r="P12" s="27" t="n">
        <v>0</v>
      </c>
      <c r="Q12" s="26" t="n">
        <v>1</v>
      </c>
      <c r="R12" s="27" t="n">
        <v>0</v>
      </c>
      <c r="S12" s="26" t="n">
        <v>0</v>
      </c>
      <c r="T12" s="27" t="n">
        <v>0</v>
      </c>
      <c r="U12" s="26" t="n">
        <v>0</v>
      </c>
      <c r="V12" s="27" t="n">
        <v>0</v>
      </c>
      <c r="W12" s="26" t="n">
        <v>1</v>
      </c>
      <c r="X12" s="27" t="n">
        <v>0</v>
      </c>
      <c r="Y12" s="26" t="n">
        <v>0</v>
      </c>
      <c r="Z12" s="27" t="n">
        <v>1</v>
      </c>
      <c r="AA12" s="26" t="n">
        <v>0</v>
      </c>
      <c r="AB12" s="27" t="n">
        <v>0</v>
      </c>
      <c r="AC12" s="26" t="n">
        <v>0</v>
      </c>
      <c r="AD12" s="27" t="n">
        <v>0</v>
      </c>
      <c r="AE12" s="26" t="n">
        <v>0</v>
      </c>
      <c r="AF12" s="28" t="n">
        <v>1</v>
      </c>
      <c r="AG12" s="26" t="n">
        <v>0</v>
      </c>
      <c r="AH12" s="27" t="n">
        <v>0</v>
      </c>
      <c r="AI12" s="26" t="n">
        <v>0</v>
      </c>
      <c r="AJ12" s="27" t="n">
        <v>0</v>
      </c>
      <c r="AK12" s="26" t="n">
        <v>1</v>
      </c>
      <c r="AL12" s="27" t="n">
        <v>0</v>
      </c>
      <c r="AM12" s="26" t="n">
        <v>0</v>
      </c>
      <c r="AN12" s="27" t="n">
        <v>0</v>
      </c>
      <c r="AO12" s="26" t="n">
        <v>1</v>
      </c>
      <c r="AP12" s="27" t="n">
        <v>0</v>
      </c>
      <c r="AQ12" s="26" t="n">
        <v>0</v>
      </c>
      <c r="AR12" s="27" t="n">
        <v>0</v>
      </c>
      <c r="AS12" s="29" t="n">
        <v>0</v>
      </c>
      <c r="AT12" s="27" t="n">
        <v>0</v>
      </c>
      <c r="AU12" s="26" t="n">
        <v>1</v>
      </c>
      <c r="AV12" s="27" t="n">
        <v>0</v>
      </c>
      <c r="AW12" s="26" t="n">
        <v>0</v>
      </c>
      <c r="AX12" s="27" t="n">
        <v>0</v>
      </c>
      <c r="AY12" s="26" t="n">
        <v>0</v>
      </c>
      <c r="AZ12" s="27" t="n">
        <v>0</v>
      </c>
      <c r="BA12" s="26" t="n">
        <v>0</v>
      </c>
      <c r="BB12" s="27" t="n">
        <v>0</v>
      </c>
      <c r="BC12" s="26" t="n">
        <v>0</v>
      </c>
      <c r="BD12" s="27" t="n">
        <v>0</v>
      </c>
      <c r="BE12" s="26" t="n">
        <v>0</v>
      </c>
      <c r="BF12" s="27" t="n">
        <v>0</v>
      </c>
      <c r="BG12" s="29" t="n">
        <v>0</v>
      </c>
      <c r="BH12" s="27" t="n">
        <v>0</v>
      </c>
      <c r="BI12" s="26" t="n">
        <v>0</v>
      </c>
      <c r="BJ12" s="27" t="n">
        <v>0</v>
      </c>
      <c r="BK12" s="26" t="n">
        <v>0</v>
      </c>
      <c r="BL12" s="27" t="n">
        <v>1</v>
      </c>
      <c r="BM12" s="26" t="n">
        <v>0</v>
      </c>
      <c r="BN12" s="27" t="n">
        <v>0</v>
      </c>
      <c r="BO12" s="26" t="n">
        <v>0</v>
      </c>
      <c r="BP12" s="27" t="n">
        <v>0</v>
      </c>
      <c r="BQ12" s="26" t="n">
        <v>0</v>
      </c>
      <c r="BR12" s="27" t="n">
        <v>1</v>
      </c>
      <c r="BS12" s="27" t="n">
        <v>0</v>
      </c>
      <c r="BT12" s="26" t="n">
        <v>0</v>
      </c>
      <c r="BU12" s="27" t="n">
        <v>0</v>
      </c>
      <c r="BV12" s="26" t="n">
        <v>0</v>
      </c>
      <c r="BW12" s="27" t="n">
        <v>0</v>
      </c>
      <c r="BX12" s="26" t="n">
        <v>0</v>
      </c>
      <c r="BY12" s="27" t="n">
        <v>0</v>
      </c>
      <c r="BZ12" s="26" t="n">
        <v>0</v>
      </c>
      <c r="CA12" s="27" t="n">
        <v>0</v>
      </c>
      <c r="CB12" s="26" t="n">
        <v>0</v>
      </c>
      <c r="CC12" s="27" t="n">
        <v>0</v>
      </c>
      <c r="CD12" s="26" t="n">
        <v>0</v>
      </c>
    </row>
    <row r="13" customFormat="false" ht="13.8" hidden="false" customHeight="false" outlineLevel="0" collapsed="false">
      <c r="A13" s="0" t="s">
        <v>30</v>
      </c>
      <c r="B13" s="21" t="s">
        <v>31</v>
      </c>
      <c r="C13" s="22" t="n">
        <v>40</v>
      </c>
      <c r="D13" s="23" t="s">
        <v>17</v>
      </c>
      <c r="E13" s="24" t="n">
        <f aca="false">SUM(F13:CD13)</f>
        <v>40</v>
      </c>
      <c r="F13" s="25" t="n">
        <v>0</v>
      </c>
      <c r="G13" s="26" t="n">
        <v>0</v>
      </c>
      <c r="H13" s="27" t="n">
        <v>0</v>
      </c>
      <c r="I13" s="26" t="n">
        <v>0</v>
      </c>
      <c r="J13" s="27" t="n">
        <v>0</v>
      </c>
      <c r="K13" s="26" t="n">
        <v>0</v>
      </c>
      <c r="L13" s="27" t="n">
        <v>0</v>
      </c>
      <c r="M13" s="26" t="n">
        <v>0</v>
      </c>
      <c r="N13" s="27" t="n">
        <v>0</v>
      </c>
      <c r="O13" s="26" t="n">
        <v>0</v>
      </c>
      <c r="P13" s="27" t="n">
        <v>0</v>
      </c>
      <c r="Q13" s="26" t="n">
        <v>0</v>
      </c>
      <c r="R13" s="27" t="n">
        <v>0</v>
      </c>
      <c r="S13" s="26" t="n">
        <v>0</v>
      </c>
      <c r="T13" s="27" t="n">
        <v>0</v>
      </c>
      <c r="U13" s="26" t="n">
        <v>0</v>
      </c>
      <c r="V13" s="27" t="n">
        <v>0</v>
      </c>
      <c r="W13" s="26" t="n">
        <v>0</v>
      </c>
      <c r="X13" s="27" t="n">
        <v>0</v>
      </c>
      <c r="Y13" s="26" t="n">
        <v>0</v>
      </c>
      <c r="Z13" s="27" t="n">
        <v>0</v>
      </c>
      <c r="AA13" s="26" t="n">
        <v>0</v>
      </c>
      <c r="AB13" s="27" t="n">
        <v>0</v>
      </c>
      <c r="AC13" s="26" t="n">
        <v>0</v>
      </c>
      <c r="AD13" s="27" t="n">
        <v>0</v>
      </c>
      <c r="AE13" s="26" t="n">
        <v>0</v>
      </c>
      <c r="AF13" s="28" t="n">
        <v>0</v>
      </c>
      <c r="AG13" s="26" t="n">
        <v>0</v>
      </c>
      <c r="AH13" s="27" t="n">
        <v>2</v>
      </c>
      <c r="AI13" s="26" t="n">
        <v>2</v>
      </c>
      <c r="AJ13" s="27" t="n">
        <v>2</v>
      </c>
      <c r="AK13" s="26" t="n">
        <v>2</v>
      </c>
      <c r="AL13" s="27" t="n">
        <v>2</v>
      </c>
      <c r="AM13" s="26" t="n">
        <v>2</v>
      </c>
      <c r="AN13" s="27" t="n">
        <v>2</v>
      </c>
      <c r="AO13" s="26" t="n">
        <v>2</v>
      </c>
      <c r="AP13" s="27" t="n">
        <v>2</v>
      </c>
      <c r="AQ13" s="26" t="n">
        <v>2</v>
      </c>
      <c r="AR13" s="27" t="n">
        <v>0</v>
      </c>
      <c r="AS13" s="29" t="n">
        <v>0</v>
      </c>
      <c r="AT13" s="27" t="n">
        <v>0</v>
      </c>
      <c r="AU13" s="26" t="n">
        <v>0</v>
      </c>
      <c r="AV13" s="27" t="n">
        <v>0</v>
      </c>
      <c r="AW13" s="26" t="n">
        <v>0</v>
      </c>
      <c r="AX13" s="27" t="n">
        <v>0</v>
      </c>
      <c r="AY13" s="26" t="n">
        <v>0</v>
      </c>
      <c r="AZ13" s="27" t="n">
        <v>0</v>
      </c>
      <c r="BA13" s="26" t="n">
        <v>0</v>
      </c>
      <c r="BB13" s="27" t="n">
        <v>0</v>
      </c>
      <c r="BC13" s="26" t="n">
        <v>0</v>
      </c>
      <c r="BD13" s="27" t="n">
        <v>0</v>
      </c>
      <c r="BE13" s="26" t="n">
        <v>0</v>
      </c>
      <c r="BF13" s="27" t="n">
        <v>0</v>
      </c>
      <c r="BG13" s="29" t="n">
        <v>0</v>
      </c>
      <c r="BH13" s="27" t="n">
        <v>0</v>
      </c>
      <c r="BI13" s="26" t="n">
        <v>0</v>
      </c>
      <c r="BJ13" s="27" t="n">
        <v>0</v>
      </c>
      <c r="BK13" s="26" t="n">
        <v>0</v>
      </c>
      <c r="BL13" s="27" t="n">
        <v>0</v>
      </c>
      <c r="BM13" s="26" t="n">
        <v>0</v>
      </c>
      <c r="BN13" s="27" t="n">
        <v>0</v>
      </c>
      <c r="BO13" s="26" t="n">
        <v>0</v>
      </c>
      <c r="BP13" s="27" t="n">
        <v>0</v>
      </c>
      <c r="BQ13" s="26" t="n">
        <v>0</v>
      </c>
      <c r="BR13" s="27" t="n">
        <v>6</v>
      </c>
      <c r="BS13" s="27" t="n">
        <v>6</v>
      </c>
      <c r="BT13" s="26" t="n">
        <v>6</v>
      </c>
      <c r="BU13" s="27" t="n">
        <v>2</v>
      </c>
      <c r="BV13" s="26" t="n">
        <v>0</v>
      </c>
      <c r="BW13" s="27" t="n">
        <v>0</v>
      </c>
      <c r="BX13" s="26" t="n">
        <v>0</v>
      </c>
      <c r="BY13" s="27" t="n">
        <v>0</v>
      </c>
      <c r="BZ13" s="26" t="n">
        <v>0</v>
      </c>
      <c r="CA13" s="27" t="n">
        <v>0</v>
      </c>
      <c r="CB13" s="26" t="n">
        <v>0</v>
      </c>
      <c r="CC13" s="27" t="n">
        <v>0</v>
      </c>
      <c r="CD13" s="26" t="n">
        <v>0</v>
      </c>
    </row>
    <row r="14" customFormat="false" ht="13.8" hidden="false" customHeight="false" outlineLevel="0" collapsed="false">
      <c r="A14" s="0" t="s">
        <v>32</v>
      </c>
      <c r="B14" s="21" t="s">
        <v>33</v>
      </c>
      <c r="C14" s="22" t="n">
        <v>10</v>
      </c>
      <c r="D14" s="23" t="s">
        <v>17</v>
      </c>
      <c r="E14" s="24" t="n">
        <f aca="false">SUM(F14:CD14)</f>
        <v>10</v>
      </c>
      <c r="F14" s="30" t="n">
        <v>0</v>
      </c>
      <c r="G14" s="31" t="n">
        <v>0</v>
      </c>
      <c r="H14" s="22" t="n">
        <v>0</v>
      </c>
      <c r="I14" s="31" t="n">
        <v>0</v>
      </c>
      <c r="J14" s="22" t="n">
        <v>0</v>
      </c>
      <c r="K14" s="31" t="n">
        <v>0</v>
      </c>
      <c r="L14" s="22" t="n">
        <v>0</v>
      </c>
      <c r="M14" s="31" t="n">
        <v>0</v>
      </c>
      <c r="N14" s="22" t="n">
        <v>0</v>
      </c>
      <c r="O14" s="31" t="n">
        <v>0</v>
      </c>
      <c r="P14" s="22" t="n">
        <v>0</v>
      </c>
      <c r="Q14" s="31" t="n">
        <v>0</v>
      </c>
      <c r="R14" s="22" t="n">
        <v>0</v>
      </c>
      <c r="S14" s="31" t="n">
        <v>0</v>
      </c>
      <c r="T14" s="22" t="n">
        <v>0</v>
      </c>
      <c r="U14" s="31" t="n">
        <v>0</v>
      </c>
      <c r="V14" s="22" t="n">
        <v>0</v>
      </c>
      <c r="W14" s="31" t="n">
        <v>0</v>
      </c>
      <c r="X14" s="22" t="n">
        <v>0</v>
      </c>
      <c r="Y14" s="31" t="n">
        <v>0</v>
      </c>
      <c r="Z14" s="22" t="n">
        <v>0</v>
      </c>
      <c r="AA14" s="31" t="n">
        <v>0</v>
      </c>
      <c r="AB14" s="22" t="n">
        <v>0</v>
      </c>
      <c r="AC14" s="31" t="n">
        <v>0</v>
      </c>
      <c r="AD14" s="22" t="n">
        <v>0</v>
      </c>
      <c r="AE14" s="31" t="n">
        <v>0</v>
      </c>
      <c r="AF14" s="32" t="n">
        <v>0</v>
      </c>
      <c r="AG14" s="31" t="n">
        <v>0</v>
      </c>
      <c r="AH14" s="22" t="n">
        <v>0</v>
      </c>
      <c r="AI14" s="31" t="n">
        <v>0</v>
      </c>
      <c r="AJ14" s="22" t="n">
        <v>0</v>
      </c>
      <c r="AK14" s="31" t="n">
        <v>0</v>
      </c>
      <c r="AL14" s="22" t="n">
        <v>0</v>
      </c>
      <c r="AM14" s="31" t="n">
        <v>0</v>
      </c>
      <c r="AN14" s="22" t="n">
        <v>0</v>
      </c>
      <c r="AO14" s="31" t="n">
        <v>0</v>
      </c>
      <c r="AP14" s="22" t="n">
        <v>0</v>
      </c>
      <c r="AQ14" s="31" t="n">
        <v>0</v>
      </c>
      <c r="AR14" s="22" t="n">
        <v>0</v>
      </c>
      <c r="AS14" s="33" t="n">
        <v>0</v>
      </c>
      <c r="AT14" s="22" t="n">
        <v>0</v>
      </c>
      <c r="AU14" s="31" t="n">
        <v>0</v>
      </c>
      <c r="AV14" s="22" t="n">
        <v>0</v>
      </c>
      <c r="AW14" s="31" t="n">
        <v>0</v>
      </c>
      <c r="AX14" s="22" t="n">
        <v>0</v>
      </c>
      <c r="AY14" s="31" t="n">
        <v>0</v>
      </c>
      <c r="AZ14" s="22" t="n">
        <v>0</v>
      </c>
      <c r="BA14" s="31" t="n">
        <v>0</v>
      </c>
      <c r="BB14" s="22" t="n">
        <v>0</v>
      </c>
      <c r="BC14" s="31" t="n">
        <v>0</v>
      </c>
      <c r="BD14" s="22" t="n">
        <v>0</v>
      </c>
      <c r="BE14" s="31" t="n">
        <v>0</v>
      </c>
      <c r="BF14" s="22" t="n">
        <v>0</v>
      </c>
      <c r="BG14" s="33" t="n">
        <v>0</v>
      </c>
      <c r="BH14" s="22" t="n">
        <v>0</v>
      </c>
      <c r="BI14" s="31" t="n">
        <v>0</v>
      </c>
      <c r="BJ14" s="22" t="n">
        <v>0</v>
      </c>
      <c r="BK14" s="31" t="n">
        <v>0</v>
      </c>
      <c r="BL14" s="22" t="n">
        <v>0</v>
      </c>
      <c r="BM14" s="31" t="n">
        <v>2</v>
      </c>
      <c r="BN14" s="22" t="n">
        <v>2</v>
      </c>
      <c r="BO14" s="31" t="n">
        <v>2</v>
      </c>
      <c r="BP14" s="22" t="n">
        <v>2</v>
      </c>
      <c r="BQ14" s="31" t="n">
        <v>2</v>
      </c>
      <c r="BR14" s="22" t="n">
        <v>0</v>
      </c>
      <c r="BS14" s="22" t="n">
        <v>0</v>
      </c>
      <c r="BT14" s="31" t="n">
        <v>0</v>
      </c>
      <c r="BU14" s="22" t="n">
        <v>0</v>
      </c>
      <c r="BV14" s="31" t="n">
        <v>0</v>
      </c>
      <c r="BW14" s="22" t="n">
        <v>0</v>
      </c>
      <c r="BX14" s="31" t="n">
        <v>0</v>
      </c>
      <c r="BY14" s="22" t="n">
        <v>0</v>
      </c>
      <c r="BZ14" s="31" t="n">
        <v>0</v>
      </c>
      <c r="CA14" s="22" t="n">
        <v>0</v>
      </c>
      <c r="CB14" s="31" t="n">
        <v>0</v>
      </c>
      <c r="CC14" s="22" t="n">
        <v>0</v>
      </c>
      <c r="CD14" s="31" t="n">
        <v>0</v>
      </c>
    </row>
    <row r="15" customFormat="false" ht="13.8" hidden="false" customHeight="false" outlineLevel="0" collapsed="false">
      <c r="A15" s="0" t="s">
        <v>34</v>
      </c>
      <c r="B15" s="21" t="s">
        <v>29</v>
      </c>
      <c r="C15" s="22" t="n">
        <v>10</v>
      </c>
      <c r="D15" s="23"/>
      <c r="E15" s="24" t="n">
        <f aca="false">SUM(F15:CD15)</f>
        <v>10</v>
      </c>
      <c r="F15" s="30" t="n">
        <v>0</v>
      </c>
      <c r="G15" s="31" t="n">
        <v>0</v>
      </c>
      <c r="H15" s="22" t="n">
        <v>0</v>
      </c>
      <c r="I15" s="31" t="n">
        <v>0</v>
      </c>
      <c r="J15" s="22" t="n">
        <v>0</v>
      </c>
      <c r="K15" s="31" t="n">
        <v>0</v>
      </c>
      <c r="L15" s="22" t="n">
        <v>0</v>
      </c>
      <c r="M15" s="31" t="n">
        <v>0</v>
      </c>
      <c r="N15" s="22" t="n">
        <v>0</v>
      </c>
      <c r="O15" s="31" t="n">
        <v>0</v>
      </c>
      <c r="P15" s="22" t="n">
        <v>0</v>
      </c>
      <c r="Q15" s="31" t="n">
        <v>0</v>
      </c>
      <c r="R15" s="22" t="n">
        <v>0</v>
      </c>
      <c r="S15" s="31" t="n">
        <v>0</v>
      </c>
      <c r="T15" s="22" t="n">
        <v>0</v>
      </c>
      <c r="U15" s="31" t="n">
        <v>0</v>
      </c>
      <c r="V15" s="22" t="n">
        <v>0</v>
      </c>
      <c r="W15" s="31" t="n">
        <v>0</v>
      </c>
      <c r="X15" s="22" t="n">
        <v>0</v>
      </c>
      <c r="Y15" s="31" t="n">
        <v>0</v>
      </c>
      <c r="Z15" s="22" t="n">
        <v>0</v>
      </c>
      <c r="AA15" s="31" t="n">
        <v>0</v>
      </c>
      <c r="AB15" s="22" t="n">
        <v>0</v>
      </c>
      <c r="AC15" s="31" t="n">
        <v>0</v>
      </c>
      <c r="AD15" s="22" t="n">
        <v>0</v>
      </c>
      <c r="AE15" s="31" t="n">
        <v>0</v>
      </c>
      <c r="AF15" s="32" t="n">
        <v>0</v>
      </c>
      <c r="AG15" s="31" t="n">
        <v>0</v>
      </c>
      <c r="AH15" s="22" t="n">
        <v>0</v>
      </c>
      <c r="AI15" s="31" t="n">
        <v>0</v>
      </c>
      <c r="AJ15" s="22" t="n">
        <v>0</v>
      </c>
      <c r="AK15" s="31" t="n">
        <v>0</v>
      </c>
      <c r="AL15" s="22" t="n">
        <v>0</v>
      </c>
      <c r="AM15" s="31" t="n">
        <v>0</v>
      </c>
      <c r="AN15" s="22" t="n">
        <v>0</v>
      </c>
      <c r="AO15" s="31" t="n">
        <v>0</v>
      </c>
      <c r="AP15" s="22" t="n">
        <v>0</v>
      </c>
      <c r="AQ15" s="31" t="n">
        <v>0</v>
      </c>
      <c r="AR15" s="22" t="n">
        <v>0</v>
      </c>
      <c r="AS15" s="33" t="n">
        <v>0</v>
      </c>
      <c r="AT15" s="22" t="n">
        <v>0</v>
      </c>
      <c r="AU15" s="31" t="n">
        <v>0</v>
      </c>
      <c r="AV15" s="22" t="n">
        <v>0</v>
      </c>
      <c r="AW15" s="31" t="n">
        <v>0</v>
      </c>
      <c r="AX15" s="22" t="n">
        <v>0</v>
      </c>
      <c r="AY15" s="31" t="n">
        <v>0</v>
      </c>
      <c r="AZ15" s="22" t="n">
        <v>0</v>
      </c>
      <c r="BA15" s="31" t="n">
        <v>0</v>
      </c>
      <c r="BB15" s="22" t="n">
        <v>0</v>
      </c>
      <c r="BC15" s="31" t="n">
        <v>0</v>
      </c>
      <c r="BD15" s="22" t="n">
        <v>0</v>
      </c>
      <c r="BE15" s="31" t="n">
        <v>0</v>
      </c>
      <c r="BF15" s="22" t="n">
        <v>0</v>
      </c>
      <c r="BG15" s="33" t="n">
        <v>0</v>
      </c>
      <c r="BH15" s="22" t="n">
        <v>0</v>
      </c>
      <c r="BI15" s="31" t="n">
        <v>0</v>
      </c>
      <c r="BJ15" s="22" t="n">
        <v>0</v>
      </c>
      <c r="BK15" s="31" t="n">
        <v>0</v>
      </c>
      <c r="BL15" s="22" t="n">
        <v>0</v>
      </c>
      <c r="BM15" s="31" t="n">
        <v>0</v>
      </c>
      <c r="BN15" s="22" t="n">
        <v>0</v>
      </c>
      <c r="BO15" s="31" t="n">
        <v>0</v>
      </c>
      <c r="BP15" s="22" t="n">
        <v>0</v>
      </c>
      <c r="BQ15" s="31" t="n">
        <v>0</v>
      </c>
      <c r="BR15" s="22" t="n">
        <v>0</v>
      </c>
      <c r="BS15" s="22" t="n">
        <v>2</v>
      </c>
      <c r="BT15" s="31" t="n">
        <v>0</v>
      </c>
      <c r="BU15" s="22" t="n">
        <v>0</v>
      </c>
      <c r="BV15" s="31" t="n">
        <v>2</v>
      </c>
      <c r="BW15" s="22" t="n">
        <v>1</v>
      </c>
      <c r="BX15" s="31" t="n">
        <v>1</v>
      </c>
      <c r="BY15" s="22" t="n">
        <v>0</v>
      </c>
      <c r="BZ15" s="31" t="n">
        <v>0</v>
      </c>
      <c r="CA15" s="22" t="n">
        <v>1</v>
      </c>
      <c r="CB15" s="31" t="n">
        <v>1</v>
      </c>
      <c r="CC15" s="22" t="n">
        <v>1</v>
      </c>
      <c r="CD15" s="31" t="n">
        <v>1</v>
      </c>
    </row>
    <row r="16" customFormat="false" ht="13.8" hidden="false" customHeight="false" outlineLevel="0" collapsed="false">
      <c r="A16" s="0" t="s">
        <v>35</v>
      </c>
      <c r="B16" s="21" t="s">
        <v>36</v>
      </c>
      <c r="C16" s="22" t="n">
        <v>40</v>
      </c>
      <c r="D16" s="23" t="s">
        <v>17</v>
      </c>
      <c r="E16" s="24" t="n">
        <f aca="false">SUM(F16:CD16)</f>
        <v>40</v>
      </c>
      <c r="F16" s="25" t="n">
        <v>0</v>
      </c>
      <c r="G16" s="26" t="n">
        <v>0</v>
      </c>
      <c r="H16" s="27" t="n">
        <v>0</v>
      </c>
      <c r="I16" s="26" t="n">
        <v>0</v>
      </c>
      <c r="J16" s="27" t="n">
        <v>0</v>
      </c>
      <c r="K16" s="26" t="n">
        <v>0</v>
      </c>
      <c r="L16" s="27" t="n">
        <v>0</v>
      </c>
      <c r="M16" s="26" t="n">
        <v>0</v>
      </c>
      <c r="N16" s="27" t="n">
        <v>0</v>
      </c>
      <c r="O16" s="26" t="n">
        <v>0</v>
      </c>
      <c r="P16" s="27" t="n">
        <v>0</v>
      </c>
      <c r="Q16" s="26" t="n">
        <v>0</v>
      </c>
      <c r="R16" s="27" t="n">
        <v>0</v>
      </c>
      <c r="S16" s="26" t="n">
        <v>0</v>
      </c>
      <c r="T16" s="27" t="n">
        <v>0</v>
      </c>
      <c r="U16" s="26" t="n">
        <v>0</v>
      </c>
      <c r="V16" s="27" t="n">
        <v>0</v>
      </c>
      <c r="W16" s="26" t="n">
        <v>0</v>
      </c>
      <c r="X16" s="27" t="n">
        <v>0</v>
      </c>
      <c r="Y16" s="26" t="n">
        <v>0</v>
      </c>
      <c r="Z16" s="27" t="n">
        <v>0</v>
      </c>
      <c r="AA16" s="26" t="n">
        <v>0</v>
      </c>
      <c r="AB16" s="27" t="n">
        <v>0</v>
      </c>
      <c r="AC16" s="26" t="n">
        <v>0</v>
      </c>
      <c r="AD16" s="27" t="n">
        <v>0</v>
      </c>
      <c r="AE16" s="26" t="n">
        <v>0</v>
      </c>
      <c r="AF16" s="28" t="n">
        <v>0</v>
      </c>
      <c r="AG16" s="26" t="n">
        <v>0</v>
      </c>
      <c r="AH16" s="27" t="n">
        <v>0</v>
      </c>
      <c r="AI16" s="26" t="n">
        <v>0</v>
      </c>
      <c r="AJ16" s="27" t="n">
        <v>0</v>
      </c>
      <c r="AK16" s="26" t="n">
        <v>0</v>
      </c>
      <c r="AL16" s="27" t="n">
        <v>0</v>
      </c>
      <c r="AM16" s="26" t="n">
        <v>0</v>
      </c>
      <c r="AN16" s="27" t="n">
        <v>0</v>
      </c>
      <c r="AO16" s="26" t="n">
        <v>0</v>
      </c>
      <c r="AP16" s="27" t="n">
        <v>0</v>
      </c>
      <c r="AQ16" s="26" t="n">
        <v>0</v>
      </c>
      <c r="AR16" s="27" t="n">
        <v>0</v>
      </c>
      <c r="AS16" s="29" t="n">
        <v>0</v>
      </c>
      <c r="AT16" s="27" t="n">
        <v>0</v>
      </c>
      <c r="AU16" s="26" t="n">
        <v>0</v>
      </c>
      <c r="AV16" s="27" t="n">
        <v>0</v>
      </c>
      <c r="AW16" s="26" t="n">
        <v>0</v>
      </c>
      <c r="AX16" s="27" t="n">
        <v>0</v>
      </c>
      <c r="AY16" s="26" t="n">
        <v>0</v>
      </c>
      <c r="AZ16" s="27" t="n">
        <v>0</v>
      </c>
      <c r="BA16" s="26" t="n">
        <v>0</v>
      </c>
      <c r="BB16" s="27" t="n">
        <v>2</v>
      </c>
      <c r="BC16" s="26" t="n">
        <v>2</v>
      </c>
      <c r="BD16" s="27" t="n">
        <v>2</v>
      </c>
      <c r="BE16" s="26" t="n">
        <v>2</v>
      </c>
      <c r="BF16" s="27" t="n">
        <v>2</v>
      </c>
      <c r="BG16" s="29" t="n">
        <v>2</v>
      </c>
      <c r="BH16" s="27" t="n">
        <v>2</v>
      </c>
      <c r="BI16" s="26" t="n">
        <v>2</v>
      </c>
      <c r="BJ16" s="27" t="n">
        <v>2</v>
      </c>
      <c r="BK16" s="26" t="n">
        <v>2</v>
      </c>
      <c r="BL16" s="27" t="n">
        <v>2</v>
      </c>
      <c r="BM16" s="26" t="n">
        <v>2</v>
      </c>
      <c r="BN16" s="27" t="n">
        <v>2</v>
      </c>
      <c r="BO16" s="26" t="n">
        <v>2</v>
      </c>
      <c r="BP16" s="27" t="n">
        <v>2</v>
      </c>
      <c r="BQ16" s="26" t="n">
        <v>2</v>
      </c>
      <c r="BR16" s="27" t="n">
        <v>2</v>
      </c>
      <c r="BS16" s="27" t="n">
        <v>2</v>
      </c>
      <c r="BT16" s="26" t="n">
        <v>0</v>
      </c>
      <c r="BU16" s="27" t="n">
        <v>2</v>
      </c>
      <c r="BV16" s="26" t="n">
        <v>2</v>
      </c>
      <c r="BW16" s="27" t="n">
        <v>0</v>
      </c>
      <c r="BX16" s="26" t="n">
        <v>0</v>
      </c>
      <c r="BY16" s="27" t="n">
        <v>0</v>
      </c>
      <c r="BZ16" s="26" t="n">
        <v>0</v>
      </c>
      <c r="CA16" s="27" t="n">
        <v>0</v>
      </c>
      <c r="CB16" s="26" t="n">
        <v>0</v>
      </c>
      <c r="CC16" s="27" t="n">
        <v>0</v>
      </c>
      <c r="CD16" s="26" t="n">
        <v>0</v>
      </c>
    </row>
    <row r="17" customFormat="false" ht="13.8" hidden="false" customHeight="false" outlineLevel="0" collapsed="false">
      <c r="A17" s="0" t="s">
        <v>37</v>
      </c>
      <c r="B17" s="21" t="s">
        <v>38</v>
      </c>
      <c r="C17" s="22" t="n">
        <v>40</v>
      </c>
      <c r="D17" s="23"/>
      <c r="E17" s="24" t="n">
        <f aca="false">SUM(F17:CD17)</f>
        <v>40</v>
      </c>
      <c r="F17" s="30" t="n">
        <v>0</v>
      </c>
      <c r="G17" s="31" t="n">
        <v>0</v>
      </c>
      <c r="H17" s="22" t="n">
        <v>0</v>
      </c>
      <c r="I17" s="31" t="n">
        <v>0</v>
      </c>
      <c r="J17" s="22" t="n">
        <v>0</v>
      </c>
      <c r="K17" s="31" t="n">
        <v>0</v>
      </c>
      <c r="L17" s="22" t="n">
        <v>0</v>
      </c>
      <c r="M17" s="31" t="n">
        <v>0</v>
      </c>
      <c r="N17" s="22" t="n">
        <v>0</v>
      </c>
      <c r="O17" s="31" t="n">
        <v>7</v>
      </c>
      <c r="P17" s="22" t="n">
        <v>0</v>
      </c>
      <c r="Q17" s="31" t="n">
        <v>0</v>
      </c>
      <c r="R17" s="22" t="n">
        <v>0</v>
      </c>
      <c r="S17" s="31" t="n">
        <v>0</v>
      </c>
      <c r="T17" s="22" t="n">
        <v>0</v>
      </c>
      <c r="U17" s="31" t="n">
        <v>0</v>
      </c>
      <c r="V17" s="22" t="n">
        <v>0</v>
      </c>
      <c r="W17" s="31" t="n">
        <v>0</v>
      </c>
      <c r="X17" s="22" t="n">
        <v>0</v>
      </c>
      <c r="Y17" s="31" t="n">
        <v>0</v>
      </c>
      <c r="Z17" s="22" t="n">
        <v>0</v>
      </c>
      <c r="AA17" s="31" t="n">
        <v>0</v>
      </c>
      <c r="AB17" s="22" t="n">
        <v>0</v>
      </c>
      <c r="AC17" s="31" t="n">
        <v>0</v>
      </c>
      <c r="AD17" s="22" t="n">
        <v>0</v>
      </c>
      <c r="AE17" s="31" t="n">
        <v>0</v>
      </c>
      <c r="AF17" s="32" t="n">
        <v>0</v>
      </c>
      <c r="AG17" s="31" t="n">
        <v>7</v>
      </c>
      <c r="AH17" s="22" t="n">
        <v>0</v>
      </c>
      <c r="AI17" s="31" t="n">
        <v>0</v>
      </c>
      <c r="AJ17" s="22" t="n">
        <v>0</v>
      </c>
      <c r="AK17" s="31" t="n">
        <v>0</v>
      </c>
      <c r="AL17" s="22" t="n">
        <v>0</v>
      </c>
      <c r="AM17" s="31" t="n">
        <v>0</v>
      </c>
      <c r="AN17" s="22" t="n">
        <v>0</v>
      </c>
      <c r="AO17" s="31" t="n">
        <v>0</v>
      </c>
      <c r="AP17" s="22" t="n">
        <v>0</v>
      </c>
      <c r="AQ17" s="31" t="n">
        <v>0</v>
      </c>
      <c r="AR17" s="22" t="n">
        <v>0</v>
      </c>
      <c r="AS17" s="33" t="n">
        <v>0</v>
      </c>
      <c r="AT17" s="22" t="n">
        <v>0</v>
      </c>
      <c r="AU17" s="31" t="n">
        <v>0</v>
      </c>
      <c r="AV17" s="22" t="n">
        <v>0</v>
      </c>
      <c r="AW17" s="31" t="n">
        <v>0</v>
      </c>
      <c r="AX17" s="22" t="n">
        <v>0</v>
      </c>
      <c r="AY17" s="31" t="n">
        <v>0</v>
      </c>
      <c r="AZ17" s="22" t="n">
        <v>0</v>
      </c>
      <c r="BA17" s="31" t="n">
        <v>0</v>
      </c>
      <c r="BB17" s="22" t="n">
        <v>0</v>
      </c>
      <c r="BC17" s="31" t="n">
        <v>0</v>
      </c>
      <c r="BD17" s="22" t="n">
        <v>0</v>
      </c>
      <c r="BE17" s="31" t="n">
        <v>0</v>
      </c>
      <c r="BF17" s="22" t="n">
        <v>0</v>
      </c>
      <c r="BG17" s="33" t="n">
        <v>0</v>
      </c>
      <c r="BH17" s="22" t="n">
        <v>7</v>
      </c>
      <c r="BI17" s="31" t="n">
        <v>0</v>
      </c>
      <c r="BJ17" s="22" t="n">
        <v>0</v>
      </c>
      <c r="BK17" s="31" t="n">
        <v>0</v>
      </c>
      <c r="BL17" s="22" t="n">
        <v>7</v>
      </c>
      <c r="BM17" s="31" t="n">
        <v>0</v>
      </c>
      <c r="BN17" s="22" t="n">
        <v>0</v>
      </c>
      <c r="BO17" s="31" t="n">
        <v>6</v>
      </c>
      <c r="BP17" s="22" t="n">
        <v>6</v>
      </c>
      <c r="BQ17" s="31" t="n">
        <v>0</v>
      </c>
      <c r="BR17" s="22" t="n">
        <v>0</v>
      </c>
      <c r="BS17" s="22" t="n">
        <v>0</v>
      </c>
      <c r="BT17" s="31" t="n">
        <v>0</v>
      </c>
      <c r="BU17" s="22" t="n">
        <v>0</v>
      </c>
      <c r="BV17" s="31" t="n">
        <v>0</v>
      </c>
      <c r="BW17" s="22" t="n">
        <v>0</v>
      </c>
      <c r="BX17" s="31" t="n">
        <v>0</v>
      </c>
      <c r="BY17" s="22" t="n">
        <v>0</v>
      </c>
      <c r="BZ17" s="31" t="n">
        <v>0</v>
      </c>
      <c r="CA17" s="22" t="n">
        <v>0</v>
      </c>
      <c r="CB17" s="31" t="n">
        <v>0</v>
      </c>
      <c r="CC17" s="22" t="n">
        <v>0</v>
      </c>
      <c r="CD17" s="31" t="n">
        <v>0</v>
      </c>
    </row>
    <row r="18" customFormat="false" ht="13.8" hidden="false" customHeight="false" outlineLevel="0" collapsed="false">
      <c r="A18" s="0" t="s">
        <v>39</v>
      </c>
      <c r="B18" s="21" t="s">
        <v>40</v>
      </c>
      <c r="C18" s="22" t="n">
        <v>40</v>
      </c>
      <c r="D18" s="23"/>
      <c r="E18" s="24" t="n">
        <f aca="false">SUM(F18:CD18)</f>
        <v>40</v>
      </c>
      <c r="F18" s="30" t="n">
        <v>0</v>
      </c>
      <c r="G18" s="31" t="n">
        <v>0</v>
      </c>
      <c r="H18" s="22" t="n">
        <v>0</v>
      </c>
      <c r="I18" s="31" t="n">
        <v>0</v>
      </c>
      <c r="J18" s="22" t="n">
        <v>0</v>
      </c>
      <c r="K18" s="31" t="n">
        <v>0</v>
      </c>
      <c r="L18" s="22" t="n">
        <v>0</v>
      </c>
      <c r="M18" s="31" t="n">
        <v>0</v>
      </c>
      <c r="N18" s="22" t="n">
        <v>0</v>
      </c>
      <c r="O18" s="31" t="n">
        <v>0</v>
      </c>
      <c r="P18" s="22" t="n">
        <v>0</v>
      </c>
      <c r="Q18" s="31" t="n">
        <v>0</v>
      </c>
      <c r="R18" s="22" t="n">
        <v>0</v>
      </c>
      <c r="S18" s="31" t="n">
        <v>0</v>
      </c>
      <c r="T18" s="22" t="n">
        <v>0</v>
      </c>
      <c r="U18" s="31" t="n">
        <v>0</v>
      </c>
      <c r="V18" s="22" t="n">
        <v>0</v>
      </c>
      <c r="W18" s="31" t="n">
        <v>0</v>
      </c>
      <c r="X18" s="22" t="n">
        <v>0</v>
      </c>
      <c r="Y18" s="31" t="n">
        <v>0</v>
      </c>
      <c r="Z18" s="22" t="n">
        <v>0</v>
      </c>
      <c r="AA18" s="31" t="n">
        <v>0</v>
      </c>
      <c r="AB18" s="22" t="n">
        <v>0</v>
      </c>
      <c r="AC18" s="31" t="n">
        <v>0</v>
      </c>
      <c r="AD18" s="22" t="n">
        <v>0</v>
      </c>
      <c r="AE18" s="31" t="n">
        <v>0</v>
      </c>
      <c r="AF18" s="32" t="n">
        <v>0</v>
      </c>
      <c r="AG18" s="31" t="n">
        <v>0</v>
      </c>
      <c r="AH18" s="22" t="n">
        <v>0</v>
      </c>
      <c r="AI18" s="31" t="n">
        <v>0</v>
      </c>
      <c r="AJ18" s="22" t="n">
        <v>0</v>
      </c>
      <c r="AK18" s="31" t="n">
        <v>0</v>
      </c>
      <c r="AL18" s="22" t="n">
        <v>0</v>
      </c>
      <c r="AM18" s="31" t="n">
        <v>0</v>
      </c>
      <c r="AN18" s="22" t="n">
        <v>0</v>
      </c>
      <c r="AO18" s="31" t="n">
        <v>0</v>
      </c>
      <c r="AP18" s="22" t="n">
        <v>0</v>
      </c>
      <c r="AQ18" s="31" t="n">
        <v>0</v>
      </c>
      <c r="AR18" s="22" t="n">
        <v>0</v>
      </c>
      <c r="AS18" s="33" t="n">
        <v>0</v>
      </c>
      <c r="AT18" s="22" t="n">
        <v>0</v>
      </c>
      <c r="AU18" s="31" t="n">
        <v>0</v>
      </c>
      <c r="AV18" s="22" t="n">
        <v>10</v>
      </c>
      <c r="AW18" s="31" t="n">
        <v>10</v>
      </c>
      <c r="AX18" s="22" t="n">
        <v>10</v>
      </c>
      <c r="AY18" s="31" t="n">
        <v>10</v>
      </c>
      <c r="AZ18" s="22" t="n">
        <v>0</v>
      </c>
      <c r="BA18" s="31" t="n">
        <v>0</v>
      </c>
      <c r="BB18" s="22" t="n">
        <v>0</v>
      </c>
      <c r="BC18" s="31" t="n">
        <v>0</v>
      </c>
      <c r="BD18" s="22" t="n">
        <v>0</v>
      </c>
      <c r="BE18" s="31" t="n">
        <v>0</v>
      </c>
      <c r="BF18" s="22" t="n">
        <v>0</v>
      </c>
      <c r="BG18" s="33" t="n">
        <v>0</v>
      </c>
      <c r="BH18" s="22" t="n">
        <v>0</v>
      </c>
      <c r="BI18" s="31" t="n">
        <v>0</v>
      </c>
      <c r="BJ18" s="22" t="n">
        <v>0</v>
      </c>
      <c r="BK18" s="31" t="n">
        <v>0</v>
      </c>
      <c r="BL18" s="22" t="n">
        <v>0</v>
      </c>
      <c r="BM18" s="31" t="n">
        <v>0</v>
      </c>
      <c r="BN18" s="22" t="n">
        <v>0</v>
      </c>
      <c r="BO18" s="31" t="n">
        <v>0</v>
      </c>
      <c r="BP18" s="22" t="n">
        <v>0</v>
      </c>
      <c r="BQ18" s="31" t="n">
        <v>0</v>
      </c>
      <c r="BR18" s="22" t="n">
        <v>0</v>
      </c>
      <c r="BS18" s="22" t="n">
        <v>0</v>
      </c>
      <c r="BT18" s="31" t="n">
        <v>0</v>
      </c>
      <c r="BU18" s="22" t="n">
        <v>0</v>
      </c>
      <c r="BV18" s="31" t="n">
        <v>0</v>
      </c>
      <c r="BW18" s="22" t="n">
        <v>0</v>
      </c>
      <c r="BX18" s="31" t="n">
        <v>0</v>
      </c>
      <c r="BY18" s="22" t="n">
        <v>0</v>
      </c>
      <c r="BZ18" s="31" t="n">
        <v>0</v>
      </c>
      <c r="CA18" s="22" t="n">
        <v>0</v>
      </c>
      <c r="CB18" s="31" t="n">
        <v>0</v>
      </c>
      <c r="CC18" s="22" t="n">
        <v>0</v>
      </c>
      <c r="CD18" s="31" t="n">
        <v>0</v>
      </c>
    </row>
    <row r="19" customFormat="false" ht="13.8" hidden="false" customHeight="false" outlineLevel="0" collapsed="false">
      <c r="A19" s="0" t="s">
        <v>41</v>
      </c>
      <c r="B19" s="21" t="s">
        <v>42</v>
      </c>
      <c r="C19" s="22" t="n">
        <v>40</v>
      </c>
      <c r="D19" s="23"/>
      <c r="E19" s="24" t="n">
        <f aca="false">SUM(F19:CD19)</f>
        <v>40</v>
      </c>
      <c r="F19" s="30" t="n">
        <v>0</v>
      </c>
      <c r="G19" s="31" t="n">
        <v>0</v>
      </c>
      <c r="H19" s="22" t="n">
        <v>0</v>
      </c>
      <c r="I19" s="31" t="n">
        <v>0</v>
      </c>
      <c r="J19" s="22" t="n">
        <v>0</v>
      </c>
      <c r="K19" s="31" t="n">
        <v>0</v>
      </c>
      <c r="L19" s="22" t="n">
        <v>0</v>
      </c>
      <c r="M19" s="31" t="n">
        <v>0</v>
      </c>
      <c r="N19" s="22" t="n">
        <v>0</v>
      </c>
      <c r="O19" s="31" t="n">
        <v>0</v>
      </c>
      <c r="P19" s="22" t="n">
        <v>0</v>
      </c>
      <c r="Q19" s="31" t="n">
        <v>0</v>
      </c>
      <c r="R19" s="22" t="n">
        <v>0</v>
      </c>
      <c r="S19" s="31" t="n">
        <v>0</v>
      </c>
      <c r="T19" s="22" t="n">
        <v>0</v>
      </c>
      <c r="U19" s="31" t="n">
        <v>0</v>
      </c>
      <c r="V19" s="22" t="n">
        <v>0</v>
      </c>
      <c r="W19" s="31" t="n">
        <v>0</v>
      </c>
      <c r="X19" s="22" t="n">
        <v>0</v>
      </c>
      <c r="Y19" s="31" t="n">
        <v>0</v>
      </c>
      <c r="Z19" s="22" t="n">
        <v>0</v>
      </c>
      <c r="AA19" s="31" t="n">
        <v>0</v>
      </c>
      <c r="AB19" s="22" t="n">
        <v>0</v>
      </c>
      <c r="AC19" s="31" t="n">
        <v>0</v>
      </c>
      <c r="AD19" s="22" t="n">
        <v>0</v>
      </c>
      <c r="AE19" s="31" t="n">
        <v>3</v>
      </c>
      <c r="AF19" s="32" t="n">
        <v>3</v>
      </c>
      <c r="AG19" s="31" t="n">
        <v>0</v>
      </c>
      <c r="AH19" s="22" t="n">
        <v>4</v>
      </c>
      <c r="AI19" s="31" t="n">
        <v>0</v>
      </c>
      <c r="AJ19" s="22" t="n">
        <v>0</v>
      </c>
      <c r="AK19" s="31" t="n">
        <v>0</v>
      </c>
      <c r="AL19" s="22" t="n">
        <v>0</v>
      </c>
      <c r="AM19" s="31" t="n">
        <v>0</v>
      </c>
      <c r="AN19" s="22" t="n">
        <v>0</v>
      </c>
      <c r="AO19" s="31" t="n">
        <v>0</v>
      </c>
      <c r="AP19" s="22" t="n">
        <v>0</v>
      </c>
      <c r="AQ19" s="31" t="n">
        <v>0</v>
      </c>
      <c r="AR19" s="22" t="n">
        <v>10</v>
      </c>
      <c r="AS19" s="33" t="n">
        <v>10</v>
      </c>
      <c r="AT19" s="22" t="n">
        <v>10</v>
      </c>
      <c r="AU19" s="31" t="n">
        <v>0</v>
      </c>
      <c r="AV19" s="22" t="n">
        <v>0</v>
      </c>
      <c r="AW19" s="31" t="n">
        <v>0</v>
      </c>
      <c r="AX19" s="22" t="n">
        <v>0</v>
      </c>
      <c r="AY19" s="31" t="n">
        <v>0</v>
      </c>
      <c r="AZ19" s="22" t="n">
        <v>0</v>
      </c>
      <c r="BA19" s="31" t="n">
        <v>0</v>
      </c>
      <c r="BB19" s="22" t="n">
        <v>0</v>
      </c>
      <c r="BC19" s="31" t="n">
        <v>0</v>
      </c>
      <c r="BD19" s="22" t="n">
        <v>0</v>
      </c>
      <c r="BE19" s="31" t="n">
        <v>0</v>
      </c>
      <c r="BF19" s="22" t="n">
        <v>0</v>
      </c>
      <c r="BG19" s="33" t="n">
        <v>0</v>
      </c>
      <c r="BH19" s="22" t="n">
        <v>0</v>
      </c>
      <c r="BI19" s="31" t="n">
        <v>0</v>
      </c>
      <c r="BJ19" s="22" t="n">
        <v>0</v>
      </c>
      <c r="BK19" s="31" t="n">
        <v>0</v>
      </c>
      <c r="BL19" s="22" t="n">
        <v>0</v>
      </c>
      <c r="BM19" s="31" t="n">
        <v>0</v>
      </c>
      <c r="BN19" s="22" t="n">
        <v>0</v>
      </c>
      <c r="BO19" s="31" t="n">
        <v>0</v>
      </c>
      <c r="BP19" s="22" t="n">
        <v>0</v>
      </c>
      <c r="BQ19" s="31" t="n">
        <v>0</v>
      </c>
      <c r="BR19" s="22" t="n">
        <v>0</v>
      </c>
      <c r="BS19" s="22" t="n">
        <v>0</v>
      </c>
      <c r="BT19" s="31" t="n">
        <v>0</v>
      </c>
      <c r="BU19" s="22" t="n">
        <v>0</v>
      </c>
      <c r="BV19" s="31" t="n">
        <v>0</v>
      </c>
      <c r="BW19" s="22" t="n">
        <v>0</v>
      </c>
      <c r="BX19" s="31" t="n">
        <v>0</v>
      </c>
      <c r="BY19" s="22" t="n">
        <v>0</v>
      </c>
      <c r="BZ19" s="31" t="n">
        <v>0</v>
      </c>
      <c r="CA19" s="22" t="n">
        <v>0</v>
      </c>
      <c r="CB19" s="31" t="n">
        <v>0</v>
      </c>
      <c r="CC19" s="22" t="n">
        <v>0</v>
      </c>
      <c r="CD19" s="31" t="n">
        <v>0</v>
      </c>
    </row>
    <row r="20" customFormat="false" ht="13.8" hidden="false" customHeight="false" outlineLevel="0" collapsed="false">
      <c r="A20" s="0" t="s">
        <v>43</v>
      </c>
      <c r="B20" s="21" t="s">
        <v>44</v>
      </c>
      <c r="C20" s="22" t="n">
        <v>10</v>
      </c>
      <c r="D20" s="23"/>
      <c r="E20" s="24" t="n">
        <f aca="false">SUM(F20:CD20)</f>
        <v>10</v>
      </c>
      <c r="F20" s="30" t="n">
        <v>0</v>
      </c>
      <c r="G20" s="31" t="n">
        <v>0</v>
      </c>
      <c r="H20" s="22" t="n">
        <v>0</v>
      </c>
      <c r="I20" s="31" t="n">
        <v>0</v>
      </c>
      <c r="J20" s="22" t="n">
        <v>0</v>
      </c>
      <c r="K20" s="31" t="n">
        <v>0</v>
      </c>
      <c r="L20" s="22" t="n">
        <v>0</v>
      </c>
      <c r="M20" s="31" t="n">
        <v>0</v>
      </c>
      <c r="N20" s="22" t="n">
        <v>0</v>
      </c>
      <c r="O20" s="31" t="n">
        <v>0</v>
      </c>
      <c r="P20" s="22" t="n">
        <v>0</v>
      </c>
      <c r="Q20" s="31" t="n">
        <v>0</v>
      </c>
      <c r="R20" s="22" t="n">
        <v>0</v>
      </c>
      <c r="S20" s="31" t="n">
        <v>0</v>
      </c>
      <c r="T20" s="22" t="n">
        <v>0</v>
      </c>
      <c r="U20" s="31" t="n">
        <v>0</v>
      </c>
      <c r="V20" s="22" t="n">
        <v>0</v>
      </c>
      <c r="W20" s="31" t="n">
        <v>0</v>
      </c>
      <c r="X20" s="22" t="n">
        <v>0</v>
      </c>
      <c r="Y20" s="31" t="n">
        <v>0</v>
      </c>
      <c r="Z20" s="22" t="n">
        <v>0</v>
      </c>
      <c r="AA20" s="31" t="n">
        <v>0</v>
      </c>
      <c r="AB20" s="22" t="n">
        <v>0</v>
      </c>
      <c r="AC20" s="31" t="n">
        <v>0</v>
      </c>
      <c r="AD20" s="22" t="n">
        <v>0</v>
      </c>
      <c r="AE20" s="31" t="n">
        <v>0</v>
      </c>
      <c r="AF20" s="32" t="n">
        <v>0</v>
      </c>
      <c r="AG20" s="31" t="n">
        <v>0</v>
      </c>
      <c r="AH20" s="22" t="n">
        <v>0</v>
      </c>
      <c r="AI20" s="31" t="n">
        <v>0</v>
      </c>
      <c r="AJ20" s="22" t="n">
        <v>0</v>
      </c>
      <c r="AK20" s="31" t="n">
        <v>0</v>
      </c>
      <c r="AL20" s="22" t="n">
        <v>0</v>
      </c>
      <c r="AM20" s="31" t="n">
        <v>0</v>
      </c>
      <c r="AN20" s="22" t="n">
        <v>0</v>
      </c>
      <c r="AO20" s="31" t="n">
        <v>0</v>
      </c>
      <c r="AP20" s="22" t="n">
        <v>0</v>
      </c>
      <c r="AQ20" s="31" t="n">
        <v>0</v>
      </c>
      <c r="AR20" s="22" t="n">
        <v>0</v>
      </c>
      <c r="AS20" s="33" t="n">
        <v>0</v>
      </c>
      <c r="AT20" s="22" t="n">
        <v>0</v>
      </c>
      <c r="AU20" s="31" t="n">
        <v>0</v>
      </c>
      <c r="AV20" s="22" t="n">
        <v>0</v>
      </c>
      <c r="AW20" s="31" t="n">
        <v>0</v>
      </c>
      <c r="AX20" s="22" t="n">
        <v>0</v>
      </c>
      <c r="AY20" s="31" t="n">
        <v>0</v>
      </c>
      <c r="AZ20" s="22" t="n">
        <v>0</v>
      </c>
      <c r="BA20" s="31" t="n">
        <v>0</v>
      </c>
      <c r="BB20" s="22" t="n">
        <v>0</v>
      </c>
      <c r="BC20" s="31" t="n">
        <v>0</v>
      </c>
      <c r="BD20" s="22" t="n">
        <v>0</v>
      </c>
      <c r="BE20" s="31" t="n">
        <v>0</v>
      </c>
      <c r="BF20" s="22" t="n">
        <v>0</v>
      </c>
      <c r="BG20" s="33" t="n">
        <v>0</v>
      </c>
      <c r="BH20" s="22" t="n">
        <v>0</v>
      </c>
      <c r="BI20" s="31" t="n">
        <v>0</v>
      </c>
      <c r="BJ20" s="22" t="n">
        <v>0</v>
      </c>
      <c r="BK20" s="31" t="n">
        <v>0</v>
      </c>
      <c r="BL20" s="22" t="n">
        <v>0</v>
      </c>
      <c r="BM20" s="31" t="n">
        <v>0</v>
      </c>
      <c r="BN20" s="22" t="n">
        <v>5</v>
      </c>
      <c r="BO20" s="31" t="n">
        <v>0</v>
      </c>
      <c r="BP20" s="22" t="n">
        <v>0</v>
      </c>
      <c r="BQ20" s="31" t="n">
        <v>5</v>
      </c>
      <c r="BR20" s="22" t="n">
        <v>0</v>
      </c>
      <c r="BS20" s="22" t="n">
        <v>0</v>
      </c>
      <c r="BT20" s="31" t="n">
        <v>0</v>
      </c>
      <c r="BU20" s="22" t="n">
        <v>0</v>
      </c>
      <c r="BV20" s="31" t="n">
        <v>0</v>
      </c>
      <c r="BW20" s="22" t="n">
        <v>0</v>
      </c>
      <c r="BX20" s="31" t="n">
        <v>0</v>
      </c>
      <c r="BY20" s="22" t="n">
        <v>0</v>
      </c>
      <c r="BZ20" s="31" t="n">
        <v>0</v>
      </c>
      <c r="CA20" s="22" t="n">
        <v>0</v>
      </c>
      <c r="CB20" s="31" t="n">
        <v>0</v>
      </c>
      <c r="CC20" s="22" t="n">
        <v>0</v>
      </c>
      <c r="CD20" s="31" t="n">
        <v>0</v>
      </c>
    </row>
    <row r="21" customFormat="false" ht="13.8" hidden="false" customHeight="false" outlineLevel="0" collapsed="false">
      <c r="A21" s="0" t="s">
        <v>45</v>
      </c>
      <c r="B21" s="21" t="s">
        <v>46</v>
      </c>
      <c r="C21" s="22" t="n">
        <v>20</v>
      </c>
      <c r="D21" s="23"/>
      <c r="E21" s="24" t="n">
        <f aca="false">SUM(F21:CD21)</f>
        <v>20</v>
      </c>
      <c r="F21" s="25" t="n">
        <v>0</v>
      </c>
      <c r="G21" s="26" t="n">
        <v>0</v>
      </c>
      <c r="H21" s="27" t="n">
        <v>0</v>
      </c>
      <c r="I21" s="26" t="n">
        <v>0</v>
      </c>
      <c r="J21" s="27" t="n">
        <v>0</v>
      </c>
      <c r="K21" s="26" t="n">
        <v>0</v>
      </c>
      <c r="L21" s="27" t="n">
        <v>0</v>
      </c>
      <c r="M21" s="26" t="n">
        <v>0</v>
      </c>
      <c r="N21" s="27" t="n">
        <v>0</v>
      </c>
      <c r="O21" s="26" t="n">
        <v>0</v>
      </c>
      <c r="P21" s="27" t="n">
        <v>0</v>
      </c>
      <c r="Q21" s="26" t="n">
        <v>0</v>
      </c>
      <c r="R21" s="27" t="n">
        <v>0</v>
      </c>
      <c r="S21" s="26" t="n">
        <v>0</v>
      </c>
      <c r="T21" s="27" t="n">
        <v>0</v>
      </c>
      <c r="U21" s="26" t="n">
        <v>0</v>
      </c>
      <c r="V21" s="27" t="n">
        <v>0</v>
      </c>
      <c r="W21" s="26" t="n">
        <v>0</v>
      </c>
      <c r="X21" s="27" t="n">
        <v>0</v>
      </c>
      <c r="Y21" s="26" t="n">
        <v>0</v>
      </c>
      <c r="Z21" s="27" t="n">
        <v>0</v>
      </c>
      <c r="AA21" s="26" t="n">
        <v>0</v>
      </c>
      <c r="AB21" s="27" t="n">
        <v>0</v>
      </c>
      <c r="AC21" s="26" t="n">
        <v>0</v>
      </c>
      <c r="AD21" s="27" t="n">
        <v>0</v>
      </c>
      <c r="AE21" s="26" t="n">
        <v>0</v>
      </c>
      <c r="AF21" s="28" t="n">
        <v>0</v>
      </c>
      <c r="AG21" s="26" t="n">
        <v>0</v>
      </c>
      <c r="AH21" s="27" t="n">
        <v>0</v>
      </c>
      <c r="AI21" s="26" t="n">
        <v>0</v>
      </c>
      <c r="AJ21" s="27" t="n">
        <v>0</v>
      </c>
      <c r="AK21" s="26" t="n">
        <v>0</v>
      </c>
      <c r="AL21" s="27" t="n">
        <v>0</v>
      </c>
      <c r="AM21" s="26" t="n">
        <v>0</v>
      </c>
      <c r="AN21" s="27" t="n">
        <v>0</v>
      </c>
      <c r="AO21" s="26" t="n">
        <v>0</v>
      </c>
      <c r="AP21" s="27" t="n">
        <v>0</v>
      </c>
      <c r="AQ21" s="26" t="n">
        <v>0</v>
      </c>
      <c r="AR21" s="27" t="n">
        <v>0</v>
      </c>
      <c r="AS21" s="29" t="n">
        <v>0</v>
      </c>
      <c r="AT21" s="27" t="n">
        <v>0</v>
      </c>
      <c r="AU21" s="26" t="n">
        <v>0</v>
      </c>
      <c r="AV21" s="27" t="n">
        <v>0</v>
      </c>
      <c r="AW21" s="26" t="n">
        <v>0</v>
      </c>
      <c r="AX21" s="27" t="n">
        <v>0</v>
      </c>
      <c r="AY21" s="26" t="n">
        <v>0</v>
      </c>
      <c r="AZ21" s="27" t="n">
        <v>0</v>
      </c>
      <c r="BA21" s="26" t="n">
        <v>0</v>
      </c>
      <c r="BB21" s="27" t="n">
        <v>0</v>
      </c>
      <c r="BC21" s="26" t="n">
        <v>0</v>
      </c>
      <c r="BD21" s="27" t="n">
        <v>0</v>
      </c>
      <c r="BE21" s="26" t="n">
        <v>0</v>
      </c>
      <c r="BF21" s="27" t="n">
        <v>0</v>
      </c>
      <c r="BG21" s="29" t="n">
        <v>4</v>
      </c>
      <c r="BH21" s="27" t="n">
        <v>0</v>
      </c>
      <c r="BI21" s="26" t="n">
        <v>4</v>
      </c>
      <c r="BJ21" s="27" t="n">
        <v>4</v>
      </c>
      <c r="BK21" s="26" t="n">
        <v>4</v>
      </c>
      <c r="BL21" s="27" t="n">
        <v>0</v>
      </c>
      <c r="BM21" s="26" t="n">
        <v>4</v>
      </c>
      <c r="BN21" s="27" t="n">
        <v>0</v>
      </c>
      <c r="BO21" s="26" t="n">
        <v>0</v>
      </c>
      <c r="BP21" s="27" t="n">
        <v>0</v>
      </c>
      <c r="BQ21" s="26" t="n">
        <v>0</v>
      </c>
      <c r="BR21" s="27" t="n">
        <v>0</v>
      </c>
      <c r="BS21" s="27" t="n">
        <v>0</v>
      </c>
      <c r="BT21" s="26" t="n">
        <v>0</v>
      </c>
      <c r="BU21" s="27" t="n">
        <v>0</v>
      </c>
      <c r="BV21" s="26" t="n">
        <v>0</v>
      </c>
      <c r="BW21" s="27" t="n">
        <v>0</v>
      </c>
      <c r="BX21" s="26" t="n">
        <v>0</v>
      </c>
      <c r="BY21" s="27" t="n">
        <v>0</v>
      </c>
      <c r="BZ21" s="26" t="n">
        <v>0</v>
      </c>
      <c r="CA21" s="27" t="n">
        <v>0</v>
      </c>
      <c r="CB21" s="26" t="n">
        <v>0</v>
      </c>
      <c r="CC21" s="27" t="n">
        <v>0</v>
      </c>
      <c r="CD21" s="26" t="n">
        <v>0</v>
      </c>
    </row>
    <row r="22" customFormat="false" ht="15" hidden="false" customHeight="false" outlineLevel="0" collapsed="false">
      <c r="B22" s="34" t="s">
        <v>47</v>
      </c>
      <c r="C22" s="22" t="n">
        <v>10</v>
      </c>
      <c r="D22" s="23"/>
      <c r="E22" s="24" t="n">
        <f aca="false">SUM(F22:CD22)</f>
        <v>0</v>
      </c>
      <c r="F22" s="25" t="n">
        <v>0</v>
      </c>
      <c r="G22" s="26" t="n">
        <v>0</v>
      </c>
      <c r="H22" s="27" t="n">
        <v>0</v>
      </c>
      <c r="I22" s="26" t="n">
        <v>0</v>
      </c>
      <c r="J22" s="27" t="n">
        <v>0</v>
      </c>
      <c r="K22" s="26" t="n">
        <v>0</v>
      </c>
      <c r="L22" s="27" t="n">
        <v>0</v>
      </c>
      <c r="M22" s="26" t="n">
        <v>0</v>
      </c>
      <c r="N22" s="27" t="n">
        <v>0</v>
      </c>
      <c r="O22" s="26" t="n">
        <v>0</v>
      </c>
      <c r="P22" s="27" t="n">
        <v>0</v>
      </c>
      <c r="Q22" s="26" t="n">
        <v>0</v>
      </c>
      <c r="R22" s="27" t="n">
        <v>0</v>
      </c>
      <c r="S22" s="26" t="n">
        <v>0</v>
      </c>
      <c r="T22" s="27" t="n">
        <v>0</v>
      </c>
      <c r="U22" s="26" t="n">
        <v>0</v>
      </c>
      <c r="V22" s="27" t="n">
        <v>0</v>
      </c>
      <c r="W22" s="26" t="n">
        <v>0</v>
      </c>
      <c r="X22" s="27" t="n">
        <v>0</v>
      </c>
      <c r="Y22" s="26" t="n">
        <v>0</v>
      </c>
      <c r="Z22" s="27" t="n">
        <v>0</v>
      </c>
      <c r="AA22" s="26" t="n">
        <v>0</v>
      </c>
      <c r="AB22" s="27" t="n">
        <v>0</v>
      </c>
      <c r="AC22" s="26" t="n">
        <v>0</v>
      </c>
      <c r="AD22" s="27" t="n">
        <v>0</v>
      </c>
      <c r="AE22" s="26" t="n">
        <v>0</v>
      </c>
      <c r="AF22" s="28" t="n">
        <v>0</v>
      </c>
      <c r="AG22" s="26" t="n">
        <v>0</v>
      </c>
      <c r="AH22" s="27" t="n">
        <v>0</v>
      </c>
      <c r="AI22" s="26" t="n">
        <v>0</v>
      </c>
      <c r="AJ22" s="27" t="n">
        <v>0</v>
      </c>
      <c r="AK22" s="26" t="n">
        <v>0</v>
      </c>
      <c r="AL22" s="27" t="n">
        <v>0</v>
      </c>
      <c r="AM22" s="26" t="n">
        <v>0</v>
      </c>
      <c r="AN22" s="27" t="n">
        <v>0</v>
      </c>
      <c r="AO22" s="26" t="n">
        <v>0</v>
      </c>
      <c r="AP22" s="27" t="n">
        <v>0</v>
      </c>
      <c r="AQ22" s="26" t="n">
        <v>0</v>
      </c>
      <c r="AR22" s="27" t="n">
        <v>0</v>
      </c>
      <c r="AS22" s="29" t="n">
        <v>0</v>
      </c>
      <c r="AT22" s="27" t="n">
        <v>0</v>
      </c>
      <c r="AU22" s="26" t="n">
        <v>0</v>
      </c>
      <c r="AV22" s="27" t="n">
        <v>0</v>
      </c>
      <c r="AW22" s="26" t="n">
        <v>0</v>
      </c>
      <c r="AX22" s="27" t="n">
        <v>0</v>
      </c>
      <c r="AY22" s="26" t="n">
        <v>0</v>
      </c>
      <c r="AZ22" s="27" t="n">
        <v>0</v>
      </c>
      <c r="BA22" s="26" t="n">
        <v>0</v>
      </c>
      <c r="BB22" s="27" t="n">
        <v>0</v>
      </c>
      <c r="BC22" s="26" t="n">
        <v>0</v>
      </c>
      <c r="BD22" s="27" t="n">
        <v>0</v>
      </c>
      <c r="BE22" s="26" t="n">
        <v>0</v>
      </c>
      <c r="BF22" s="27" t="n">
        <v>0</v>
      </c>
      <c r="BG22" s="29" t="n">
        <v>0</v>
      </c>
      <c r="BH22" s="27" t="n">
        <v>0</v>
      </c>
      <c r="BI22" s="26" t="n">
        <v>0</v>
      </c>
      <c r="BJ22" s="27" t="n">
        <v>0</v>
      </c>
      <c r="BK22" s="26" t="n">
        <v>0</v>
      </c>
      <c r="BL22" s="27" t="n">
        <v>0</v>
      </c>
      <c r="BM22" s="26" t="n">
        <v>0</v>
      </c>
      <c r="BN22" s="27" t="n">
        <v>0</v>
      </c>
      <c r="BO22" s="26" t="n">
        <v>0</v>
      </c>
      <c r="BP22" s="27" t="n">
        <v>0</v>
      </c>
      <c r="BQ22" s="26" t="n">
        <v>0</v>
      </c>
      <c r="BR22" s="27" t="n">
        <v>0</v>
      </c>
      <c r="BS22" s="27" t="n">
        <v>0</v>
      </c>
      <c r="BT22" s="26" t="n">
        <v>0</v>
      </c>
      <c r="BU22" s="27" t="n">
        <v>0</v>
      </c>
      <c r="BV22" s="26" t="n">
        <v>0</v>
      </c>
      <c r="BW22" s="27" t="n">
        <v>0</v>
      </c>
      <c r="BX22" s="26" t="n">
        <v>0</v>
      </c>
      <c r="BY22" s="27" t="n">
        <v>0</v>
      </c>
      <c r="BZ22" s="26" t="n">
        <v>0</v>
      </c>
      <c r="CA22" s="27" t="n">
        <v>0</v>
      </c>
      <c r="CB22" s="26" t="n">
        <v>0</v>
      </c>
      <c r="CC22" s="27" t="n">
        <v>0</v>
      </c>
      <c r="CD22" s="26" t="n">
        <v>0</v>
      </c>
    </row>
    <row r="23" customFormat="false" ht="15" hidden="false" customHeight="false" outlineLevel="0" collapsed="false">
      <c r="B23" s="21" t="s">
        <v>48</v>
      </c>
      <c r="C23" s="22" t="n">
        <v>20</v>
      </c>
      <c r="D23" s="23"/>
      <c r="E23" s="24" t="n">
        <f aca="false">SUM(F23:CD23)</f>
        <v>0</v>
      </c>
      <c r="F23" s="30" t="n">
        <v>0</v>
      </c>
      <c r="G23" s="31" t="n">
        <v>0</v>
      </c>
      <c r="H23" s="22" t="n">
        <v>0</v>
      </c>
      <c r="I23" s="31" t="n">
        <v>0</v>
      </c>
      <c r="J23" s="22" t="n">
        <v>0</v>
      </c>
      <c r="K23" s="31" t="n">
        <v>0</v>
      </c>
      <c r="L23" s="22" t="n">
        <v>0</v>
      </c>
      <c r="M23" s="31" t="n">
        <v>0</v>
      </c>
      <c r="N23" s="22" t="n">
        <v>0</v>
      </c>
      <c r="O23" s="31" t="n">
        <v>0</v>
      </c>
      <c r="P23" s="22" t="n">
        <v>0</v>
      </c>
      <c r="Q23" s="31" t="n">
        <v>0</v>
      </c>
      <c r="R23" s="22" t="n">
        <v>0</v>
      </c>
      <c r="S23" s="31" t="n">
        <v>0</v>
      </c>
      <c r="T23" s="22" t="n">
        <v>0</v>
      </c>
      <c r="U23" s="31" t="n">
        <v>0</v>
      </c>
      <c r="V23" s="22" t="n">
        <v>0</v>
      </c>
      <c r="W23" s="31" t="n">
        <v>0</v>
      </c>
      <c r="X23" s="22" t="n">
        <v>0</v>
      </c>
      <c r="Y23" s="31" t="n">
        <v>0</v>
      </c>
      <c r="Z23" s="22" t="n">
        <v>0</v>
      </c>
      <c r="AA23" s="31" t="n">
        <v>0</v>
      </c>
      <c r="AB23" s="22" t="n">
        <v>0</v>
      </c>
      <c r="AC23" s="31" t="n">
        <v>0</v>
      </c>
      <c r="AD23" s="22" t="n">
        <v>0</v>
      </c>
      <c r="AE23" s="31" t="n">
        <v>0</v>
      </c>
      <c r="AF23" s="32" t="n">
        <v>0</v>
      </c>
      <c r="AG23" s="31" t="n">
        <v>0</v>
      </c>
      <c r="AH23" s="22" t="n">
        <v>0</v>
      </c>
      <c r="AI23" s="31" t="n">
        <v>0</v>
      </c>
      <c r="AJ23" s="22" t="n">
        <v>0</v>
      </c>
      <c r="AK23" s="31" t="n">
        <v>0</v>
      </c>
      <c r="AL23" s="22" t="n">
        <v>0</v>
      </c>
      <c r="AM23" s="31" t="n">
        <v>0</v>
      </c>
      <c r="AN23" s="22" t="n">
        <v>0</v>
      </c>
      <c r="AO23" s="31" t="n">
        <v>0</v>
      </c>
      <c r="AP23" s="22" t="n">
        <v>0</v>
      </c>
      <c r="AQ23" s="31" t="n">
        <v>0</v>
      </c>
      <c r="AR23" s="22" t="n">
        <v>0</v>
      </c>
      <c r="AS23" s="33" t="n">
        <v>0</v>
      </c>
      <c r="AT23" s="22" t="n">
        <v>0</v>
      </c>
      <c r="AU23" s="31" t="n">
        <v>0</v>
      </c>
      <c r="AV23" s="22" t="n">
        <v>0</v>
      </c>
      <c r="AW23" s="31" t="n">
        <v>0</v>
      </c>
      <c r="AX23" s="22" t="n">
        <v>0</v>
      </c>
      <c r="AY23" s="31" t="n">
        <v>0</v>
      </c>
      <c r="AZ23" s="22" t="n">
        <v>0</v>
      </c>
      <c r="BA23" s="31" t="n">
        <v>0</v>
      </c>
      <c r="BB23" s="22" t="n">
        <v>0</v>
      </c>
      <c r="BC23" s="31" t="n">
        <v>0</v>
      </c>
      <c r="BD23" s="22" t="n">
        <v>0</v>
      </c>
      <c r="BE23" s="31" t="n">
        <v>0</v>
      </c>
      <c r="BF23" s="22" t="n">
        <v>0</v>
      </c>
      <c r="BG23" s="33" t="n">
        <v>0</v>
      </c>
      <c r="BH23" s="22" t="n">
        <v>0</v>
      </c>
      <c r="BI23" s="31" t="n">
        <v>0</v>
      </c>
      <c r="BJ23" s="22" t="n">
        <v>0</v>
      </c>
      <c r="BK23" s="31" t="n">
        <v>0</v>
      </c>
      <c r="BL23" s="22" t="n">
        <v>0</v>
      </c>
      <c r="BM23" s="31" t="n">
        <v>0</v>
      </c>
      <c r="BN23" s="22" t="n">
        <v>0</v>
      </c>
      <c r="BO23" s="31" t="n">
        <v>0</v>
      </c>
      <c r="BP23" s="22" t="n">
        <v>0</v>
      </c>
      <c r="BQ23" s="31" t="n">
        <v>0</v>
      </c>
      <c r="BR23" s="22" t="n">
        <v>0</v>
      </c>
      <c r="BS23" s="22" t="n">
        <v>0</v>
      </c>
      <c r="BT23" s="31" t="n">
        <v>0</v>
      </c>
      <c r="BU23" s="22" t="n">
        <v>0</v>
      </c>
      <c r="BV23" s="31" t="n">
        <v>0</v>
      </c>
      <c r="BW23" s="22" t="n">
        <v>0</v>
      </c>
      <c r="BX23" s="31" t="n">
        <v>0</v>
      </c>
      <c r="BY23" s="22" t="n">
        <v>0</v>
      </c>
      <c r="BZ23" s="31" t="n">
        <v>0</v>
      </c>
      <c r="CA23" s="22" t="n">
        <v>0</v>
      </c>
      <c r="CB23" s="31" t="n">
        <v>0</v>
      </c>
      <c r="CC23" s="22" t="n">
        <v>0</v>
      </c>
      <c r="CD23" s="31" t="n">
        <v>0</v>
      </c>
    </row>
    <row r="24" customFormat="false" ht="13.8" hidden="false" customHeight="false" outlineLevel="0" collapsed="false">
      <c r="B24" s="21" t="s">
        <v>49</v>
      </c>
      <c r="C24" s="22" t="n">
        <v>10</v>
      </c>
      <c r="D24" s="23"/>
      <c r="E24" s="24" t="n">
        <f aca="false">SUM(F24:CD24)</f>
        <v>0</v>
      </c>
      <c r="F24" s="30" t="n">
        <v>0</v>
      </c>
      <c r="G24" s="31" t="n">
        <v>0</v>
      </c>
      <c r="H24" s="22" t="n">
        <v>0</v>
      </c>
      <c r="I24" s="31" t="n">
        <v>0</v>
      </c>
      <c r="J24" s="22" t="n">
        <v>0</v>
      </c>
      <c r="K24" s="31" t="n">
        <v>0</v>
      </c>
      <c r="L24" s="22" t="n">
        <v>0</v>
      </c>
      <c r="M24" s="31" t="n">
        <v>0</v>
      </c>
      <c r="N24" s="22" t="n">
        <v>0</v>
      </c>
      <c r="O24" s="31" t="n">
        <v>0</v>
      </c>
      <c r="P24" s="22" t="n">
        <v>0</v>
      </c>
      <c r="Q24" s="31" t="n">
        <v>0</v>
      </c>
      <c r="R24" s="22" t="n">
        <v>0</v>
      </c>
      <c r="S24" s="31" t="n">
        <v>0</v>
      </c>
      <c r="T24" s="22" t="n">
        <v>0</v>
      </c>
      <c r="U24" s="31" t="n">
        <v>0</v>
      </c>
      <c r="V24" s="22" t="n">
        <v>0</v>
      </c>
      <c r="W24" s="31" t="n">
        <v>0</v>
      </c>
      <c r="X24" s="22" t="n">
        <v>0</v>
      </c>
      <c r="Y24" s="31" t="n">
        <v>0</v>
      </c>
      <c r="Z24" s="22" t="n">
        <v>0</v>
      </c>
      <c r="AA24" s="31" t="n">
        <v>0</v>
      </c>
      <c r="AB24" s="22" t="n">
        <v>0</v>
      </c>
      <c r="AC24" s="31" t="n">
        <v>0</v>
      </c>
      <c r="AD24" s="22" t="n">
        <v>0</v>
      </c>
      <c r="AE24" s="31" t="n">
        <v>0</v>
      </c>
      <c r="AF24" s="32" t="n">
        <v>0</v>
      </c>
      <c r="AG24" s="31" t="n">
        <v>0</v>
      </c>
      <c r="AH24" s="22" t="n">
        <v>0</v>
      </c>
      <c r="AI24" s="31" t="n">
        <v>0</v>
      </c>
      <c r="AJ24" s="22" t="n">
        <v>0</v>
      </c>
      <c r="AK24" s="31" t="n">
        <v>0</v>
      </c>
      <c r="AL24" s="22" t="n">
        <v>0</v>
      </c>
      <c r="AM24" s="31" t="n">
        <v>0</v>
      </c>
      <c r="AN24" s="22" t="n">
        <v>0</v>
      </c>
      <c r="AO24" s="31" t="n">
        <v>0</v>
      </c>
      <c r="AP24" s="22" t="n">
        <v>0</v>
      </c>
      <c r="AQ24" s="31" t="n">
        <v>0</v>
      </c>
      <c r="AR24" s="22" t="n">
        <v>0</v>
      </c>
      <c r="AS24" s="33" t="n">
        <v>0</v>
      </c>
      <c r="AT24" s="22" t="n">
        <v>0</v>
      </c>
      <c r="AU24" s="31" t="n">
        <v>0</v>
      </c>
      <c r="AV24" s="22" t="n">
        <v>0</v>
      </c>
      <c r="AW24" s="31" t="n">
        <v>0</v>
      </c>
      <c r="AX24" s="22" t="n">
        <v>0</v>
      </c>
      <c r="AY24" s="31" t="n">
        <v>0</v>
      </c>
      <c r="AZ24" s="22" t="n">
        <v>0</v>
      </c>
      <c r="BA24" s="31" t="n">
        <v>0</v>
      </c>
      <c r="BB24" s="22" t="n">
        <v>0</v>
      </c>
      <c r="BC24" s="31" t="n">
        <v>0</v>
      </c>
      <c r="BD24" s="22" t="n">
        <v>0</v>
      </c>
      <c r="BE24" s="31" t="n">
        <v>0</v>
      </c>
      <c r="BF24" s="22" t="n">
        <v>0</v>
      </c>
      <c r="BG24" s="33" t="n">
        <v>0</v>
      </c>
      <c r="BH24" s="22" t="n">
        <v>0</v>
      </c>
      <c r="BI24" s="31" t="n">
        <v>0</v>
      </c>
      <c r="BJ24" s="22" t="n">
        <v>0</v>
      </c>
      <c r="BK24" s="31" t="n">
        <v>0</v>
      </c>
      <c r="BL24" s="22" t="n">
        <v>0</v>
      </c>
      <c r="BM24" s="31" t="n">
        <v>0</v>
      </c>
      <c r="BN24" s="22" t="n">
        <v>0</v>
      </c>
      <c r="BO24" s="31" t="n">
        <v>0</v>
      </c>
      <c r="BP24" s="22" t="n">
        <v>0</v>
      </c>
      <c r="BQ24" s="31" t="n">
        <v>0</v>
      </c>
      <c r="BR24" s="22" t="n">
        <v>0</v>
      </c>
      <c r="BS24" s="22" t="n">
        <v>0</v>
      </c>
      <c r="BT24" s="31" t="n">
        <v>0</v>
      </c>
      <c r="BU24" s="22" t="n">
        <v>0</v>
      </c>
      <c r="BV24" s="31" t="n">
        <v>0</v>
      </c>
      <c r="BW24" s="22" t="n">
        <v>0</v>
      </c>
      <c r="BX24" s="31" t="n">
        <v>0</v>
      </c>
      <c r="BY24" s="22" t="n">
        <v>0</v>
      </c>
      <c r="BZ24" s="31" t="n">
        <v>0</v>
      </c>
      <c r="CA24" s="22" t="n">
        <v>0</v>
      </c>
      <c r="CB24" s="31" t="n">
        <v>0</v>
      </c>
      <c r="CC24" s="22" t="n">
        <v>0</v>
      </c>
      <c r="CD24" s="31" t="n">
        <v>0</v>
      </c>
    </row>
    <row r="25" customFormat="false" ht="15" hidden="false" customHeight="false" outlineLevel="0" collapsed="false">
      <c r="B25" s="21" t="s">
        <v>50</v>
      </c>
      <c r="C25" s="22" t="n">
        <v>20</v>
      </c>
      <c r="D25" s="23"/>
      <c r="E25" s="24" t="n">
        <f aca="false">SUM(F25:CD25)</f>
        <v>0</v>
      </c>
      <c r="F25" s="35" t="n">
        <v>0</v>
      </c>
      <c r="G25" s="36" t="n">
        <v>0</v>
      </c>
      <c r="H25" s="37" t="n">
        <v>0</v>
      </c>
      <c r="I25" s="36" t="n">
        <v>0</v>
      </c>
      <c r="J25" s="37" t="n">
        <v>0</v>
      </c>
      <c r="K25" s="36" t="n">
        <v>0</v>
      </c>
      <c r="L25" s="37" t="n">
        <v>0</v>
      </c>
      <c r="M25" s="36" t="n">
        <v>0</v>
      </c>
      <c r="N25" s="37" t="n">
        <v>0</v>
      </c>
      <c r="O25" s="36" t="n">
        <v>0</v>
      </c>
      <c r="P25" s="37" t="n">
        <v>0</v>
      </c>
      <c r="Q25" s="36" t="n">
        <v>0</v>
      </c>
      <c r="R25" s="37" t="n">
        <v>0</v>
      </c>
      <c r="S25" s="31" t="n">
        <v>0</v>
      </c>
      <c r="T25" s="22" t="n">
        <v>0</v>
      </c>
      <c r="U25" s="31" t="n">
        <v>0</v>
      </c>
      <c r="V25" s="22" t="n">
        <v>0</v>
      </c>
      <c r="W25" s="31" t="n">
        <v>0</v>
      </c>
      <c r="X25" s="22" t="n">
        <v>0</v>
      </c>
      <c r="Y25" s="31" t="n">
        <v>0</v>
      </c>
      <c r="Z25" s="22" t="n">
        <v>0</v>
      </c>
      <c r="AA25" s="31" t="n">
        <v>0</v>
      </c>
      <c r="AB25" s="22" t="n">
        <v>0</v>
      </c>
      <c r="AC25" s="31" t="n">
        <v>0</v>
      </c>
      <c r="AD25" s="22" t="n">
        <v>0</v>
      </c>
      <c r="AE25" s="31" t="n">
        <v>0</v>
      </c>
      <c r="AF25" s="38" t="n">
        <v>0</v>
      </c>
      <c r="AG25" s="36" t="n">
        <v>0</v>
      </c>
      <c r="AH25" s="37" t="n">
        <v>0</v>
      </c>
      <c r="AI25" s="36" t="n">
        <v>0</v>
      </c>
      <c r="AJ25" s="37" t="n">
        <v>0</v>
      </c>
      <c r="AK25" s="36" t="n">
        <v>0</v>
      </c>
      <c r="AL25" s="37" t="n">
        <v>0</v>
      </c>
      <c r="AM25" s="36" t="n">
        <v>0</v>
      </c>
      <c r="AN25" s="37" t="n">
        <v>0</v>
      </c>
      <c r="AO25" s="36" t="n">
        <v>0</v>
      </c>
      <c r="AP25" s="37" t="n">
        <v>0</v>
      </c>
      <c r="AQ25" s="36" t="n">
        <v>0</v>
      </c>
      <c r="AR25" s="37" t="n">
        <v>0</v>
      </c>
      <c r="AS25" s="39" t="n">
        <v>0</v>
      </c>
      <c r="AT25" s="37" t="n">
        <v>0</v>
      </c>
      <c r="AU25" s="36" t="n">
        <v>0</v>
      </c>
      <c r="AV25" s="37" t="n">
        <v>0</v>
      </c>
      <c r="AW25" s="36" t="n">
        <v>0</v>
      </c>
      <c r="AX25" s="37" t="n">
        <v>0</v>
      </c>
      <c r="AY25" s="36" t="n">
        <v>0</v>
      </c>
      <c r="AZ25" s="37" t="n">
        <v>0</v>
      </c>
      <c r="BA25" s="36" t="n">
        <v>0</v>
      </c>
      <c r="BB25" s="37" t="n">
        <v>0</v>
      </c>
      <c r="BC25" s="36" t="n">
        <v>0</v>
      </c>
      <c r="BD25" s="37" t="n">
        <v>0</v>
      </c>
      <c r="BE25" s="36" t="n">
        <v>0</v>
      </c>
      <c r="BF25" s="37" t="n">
        <v>0</v>
      </c>
      <c r="BG25" s="39" t="n">
        <v>0</v>
      </c>
      <c r="BH25" s="37" t="n">
        <v>0</v>
      </c>
      <c r="BI25" s="36" t="n">
        <v>0</v>
      </c>
      <c r="BJ25" s="37" t="n">
        <v>0</v>
      </c>
      <c r="BK25" s="36" t="n">
        <v>0</v>
      </c>
      <c r="BL25" s="37" t="n">
        <v>0</v>
      </c>
      <c r="BM25" s="36" t="n">
        <v>0</v>
      </c>
      <c r="BN25" s="37" t="n">
        <v>0</v>
      </c>
      <c r="BO25" s="36" t="n">
        <v>0</v>
      </c>
      <c r="BP25" s="37" t="n">
        <v>0</v>
      </c>
      <c r="BQ25" s="36" t="n">
        <v>0</v>
      </c>
      <c r="BR25" s="37" t="n">
        <v>0</v>
      </c>
      <c r="BS25" s="37" t="n">
        <v>0</v>
      </c>
      <c r="BT25" s="36" t="n">
        <v>0</v>
      </c>
      <c r="BU25" s="37" t="n">
        <v>0</v>
      </c>
      <c r="BV25" s="36" t="n">
        <v>0</v>
      </c>
      <c r="BW25" s="37" t="n">
        <v>0</v>
      </c>
      <c r="BX25" s="36" t="n">
        <v>0</v>
      </c>
      <c r="BY25" s="37" t="n">
        <v>0</v>
      </c>
      <c r="BZ25" s="36" t="n">
        <v>0</v>
      </c>
      <c r="CA25" s="37" t="n">
        <v>0</v>
      </c>
      <c r="CB25" s="36" t="n">
        <v>0</v>
      </c>
      <c r="CC25" s="37" t="n">
        <v>0</v>
      </c>
      <c r="CD25" s="36" t="n">
        <v>0</v>
      </c>
    </row>
    <row r="26" customFormat="false" ht="15.75" hidden="false" customHeight="false" outlineLevel="0" collapsed="false">
      <c r="C26" s="5"/>
      <c r="D26" s="40" t="s">
        <v>51</v>
      </c>
      <c r="E26" s="41"/>
      <c r="F26" s="42" t="n">
        <f aca="false">SUM(F6:F25)</f>
        <v>0</v>
      </c>
      <c r="G26" s="42" t="n">
        <f aca="false">SUM(G6:G25)</f>
        <v>0</v>
      </c>
      <c r="H26" s="43" t="n">
        <f aca="false">SUM(H6:H25)</f>
        <v>0</v>
      </c>
      <c r="I26" s="44" t="n">
        <f aca="false">SUM(I6:I25)</f>
        <v>0</v>
      </c>
      <c r="J26" s="43" t="n">
        <f aca="false">SUM(J6:J25)</f>
        <v>0</v>
      </c>
      <c r="K26" s="44" t="n">
        <f aca="false">SUM(K6:K25)</f>
        <v>1</v>
      </c>
      <c r="L26" s="43" t="n">
        <f aca="false">SUM(L6:L25)</f>
        <v>0</v>
      </c>
      <c r="M26" s="44" t="n">
        <f aca="false">SUM(M6:M25)</f>
        <v>0</v>
      </c>
      <c r="N26" s="43" t="n">
        <f aca="false">SUM(N6:N25)</f>
        <v>0</v>
      </c>
      <c r="O26" s="44" t="n">
        <f aca="false">SUM(O6:O25)</f>
        <v>7</v>
      </c>
      <c r="P26" s="43" t="n">
        <f aca="false">SUM(P6:P25)</f>
        <v>0</v>
      </c>
      <c r="Q26" s="44" t="n">
        <f aca="false">SUM(Q6:Q25)</f>
        <v>1</v>
      </c>
      <c r="R26" s="43" t="n">
        <f aca="false">SUM(R6:R25)</f>
        <v>0</v>
      </c>
      <c r="S26" s="31" t="n">
        <f aca="false">SUM(S6:S25)</f>
        <v>0</v>
      </c>
      <c r="T26" s="22" t="n">
        <f aca="false">SUM(T6:T25)</f>
        <v>0</v>
      </c>
      <c r="U26" s="31" t="n">
        <f aca="false">SUM(U6:U25)</f>
        <v>0</v>
      </c>
      <c r="V26" s="22" t="n">
        <f aca="false">SUM(V6:V25)</f>
        <v>0</v>
      </c>
      <c r="W26" s="31" t="n">
        <f aca="false">SUM(W6:W25)</f>
        <v>1</v>
      </c>
      <c r="X26" s="22" t="n">
        <f aca="false">SUM(X6:X25)</f>
        <v>0</v>
      </c>
      <c r="Y26" s="31" t="n">
        <f aca="false">SUM(Y6:Y25)</f>
        <v>0</v>
      </c>
      <c r="Z26" s="22" t="n">
        <f aca="false">SUM(Z6:Z25)</f>
        <v>1</v>
      </c>
      <c r="AA26" s="31" t="n">
        <f aca="false">SUM(AA6:AA25)</f>
        <v>0</v>
      </c>
      <c r="AB26" s="22" t="n">
        <f aca="false">SUM(AB6+AB25)</f>
        <v>0</v>
      </c>
      <c r="AC26" s="31" t="n">
        <f aca="false">SUM(AC6:AC25)</f>
        <v>0</v>
      </c>
      <c r="AD26" s="22" t="n">
        <f aca="false">SUM(AD6:AD25)</f>
        <v>0</v>
      </c>
      <c r="AE26" s="31" t="n">
        <f aca="false">SUM(AE6:AE25)</f>
        <v>8</v>
      </c>
      <c r="AF26" s="45" t="n">
        <f aca="false">SUM(AF6:AF25)</f>
        <v>9</v>
      </c>
      <c r="AG26" s="44" t="n">
        <f aca="false">SUM(AG6:AG25)</f>
        <v>7</v>
      </c>
      <c r="AH26" s="43" t="n">
        <f aca="false">SUM(AH6:AH25)</f>
        <v>6</v>
      </c>
      <c r="AI26" s="44" t="n">
        <f aca="false">SUM(AI6:AI25)</f>
        <v>2</v>
      </c>
      <c r="AJ26" s="43" t="n">
        <f aca="false">SUM(AJ6:AJ25)</f>
        <v>2</v>
      </c>
      <c r="AK26" s="44" t="n">
        <f aca="false">SUM(AK6:AK25)</f>
        <v>3</v>
      </c>
      <c r="AL26" s="43" t="n">
        <f aca="false">SUM(AL6:AL25)</f>
        <v>2</v>
      </c>
      <c r="AM26" s="44" t="n">
        <f aca="false">SUM(AM6:AM25)</f>
        <v>2</v>
      </c>
      <c r="AN26" s="43" t="n">
        <f aca="false">SUM(AN6:AN25)</f>
        <v>2</v>
      </c>
      <c r="AO26" s="44" t="n">
        <f aca="false">SUM(AO6:AO25)</f>
        <v>3</v>
      </c>
      <c r="AP26" s="43" t="n">
        <f aca="false">SUM(AP6:AP25)</f>
        <v>2</v>
      </c>
      <c r="AQ26" s="44" t="n">
        <f aca="false">SUM(AQ6:AQ25)</f>
        <v>2</v>
      </c>
      <c r="AR26" s="43" t="n">
        <f aca="false">SUM(AR6:AR25)</f>
        <v>10</v>
      </c>
      <c r="AS26" s="46" t="n">
        <f aca="false">SUM(AS6:AS25)</f>
        <v>10</v>
      </c>
      <c r="AT26" s="43" t="n">
        <f aca="false">SUM(AT6:AT25)</f>
        <v>10</v>
      </c>
      <c r="AU26" s="44" t="n">
        <f aca="false">SUM(AU6:AU25)</f>
        <v>1</v>
      </c>
      <c r="AV26" s="43" t="n">
        <f aca="false">SUM(AV6:AV25)</f>
        <v>10</v>
      </c>
      <c r="AW26" s="44" t="n">
        <f aca="false">SUM(AW6:AW25)</f>
        <v>10</v>
      </c>
      <c r="AX26" s="43" t="n">
        <f aca="false">SUM(AX6:AX25)</f>
        <v>10</v>
      </c>
      <c r="AY26" s="44" t="n">
        <f aca="false">SUM(AY6:AY25)</f>
        <v>10</v>
      </c>
      <c r="AZ26" s="43" t="n">
        <f aca="false">SUM(AZ6:AZ25)</f>
        <v>2</v>
      </c>
      <c r="BA26" s="44" t="n">
        <f aca="false">SUM(BA6:BA25)</f>
        <v>2</v>
      </c>
      <c r="BB26" s="43" t="n">
        <f aca="false">SUM(BB6:BB25)</f>
        <v>4</v>
      </c>
      <c r="BC26" s="44" t="n">
        <f aca="false">SUM(BC6:BC25)</f>
        <v>7</v>
      </c>
      <c r="BD26" s="43" t="n">
        <f aca="false">SUM(BD6:BD25)</f>
        <v>7</v>
      </c>
      <c r="BE26" s="44" t="n">
        <f aca="false">SUM(BE6:BE25)</f>
        <v>9</v>
      </c>
      <c r="BF26" s="43" t="n">
        <f aca="false">SUM(BF6:BF25)</f>
        <v>6</v>
      </c>
      <c r="BG26" s="46" t="n">
        <f aca="false">SUM(BG6:BG25)</f>
        <v>10</v>
      </c>
      <c r="BH26" s="43" t="n">
        <f aca="false">SUM(BH6:BH25)</f>
        <v>10</v>
      </c>
      <c r="BI26" s="44" t="n">
        <f aca="false">SUM(BI6:BI25)</f>
        <v>10</v>
      </c>
      <c r="BJ26" s="43" t="n">
        <f aca="false">SUM(BJ6:BJ25)</f>
        <v>9</v>
      </c>
      <c r="BK26" s="44" t="n">
        <f aca="false">SUM(BK6:BK25)</f>
        <v>7</v>
      </c>
      <c r="BL26" s="43" t="n">
        <f aca="false">SUM(BL6:BL25)</f>
        <v>10</v>
      </c>
      <c r="BM26" s="44" t="n">
        <f aca="false">SUM(BM6:BM25)</f>
        <v>8</v>
      </c>
      <c r="BN26" s="43" t="n">
        <f aca="false">SUM(BN6:BN25)</f>
        <v>9</v>
      </c>
      <c r="BO26" s="44" t="n">
        <f aca="false">SUM(BO6:BO25)</f>
        <v>10</v>
      </c>
      <c r="BP26" s="43" t="n">
        <f aca="false">SUM(BP6:BP25)</f>
        <v>10</v>
      </c>
      <c r="BQ26" s="44" t="n">
        <f aca="false">SUM(BQ6:BQ25)</f>
        <v>9</v>
      </c>
      <c r="BR26" s="43" t="n">
        <f aca="false">SUM(BR6:BR25)</f>
        <v>9</v>
      </c>
      <c r="BS26" s="43" t="n">
        <f aca="false">SUM(BS6:BS25)</f>
        <v>10</v>
      </c>
      <c r="BT26" s="44" t="n">
        <f aca="false">SUM(BT6:BT25)</f>
        <v>10</v>
      </c>
      <c r="BU26" s="43" t="n">
        <f aca="false">SUM(BU6:BU25)</f>
        <v>10</v>
      </c>
      <c r="BV26" s="44" t="n">
        <f aca="false">SUM(BV6:BV25)</f>
        <v>10</v>
      </c>
      <c r="BW26" s="43" t="n">
        <f aca="false">SUM(BW6:BW25)</f>
        <v>10</v>
      </c>
      <c r="BX26" s="44" t="n">
        <f aca="false">SUM(BX6:BX25)</f>
        <v>10</v>
      </c>
      <c r="BY26" s="43" t="n">
        <f aca="false">SUM(BY6:BY25)</f>
        <v>10</v>
      </c>
      <c r="BZ26" s="44" t="n">
        <f aca="false">SUM(BZ6:BZ25)</f>
        <v>10</v>
      </c>
      <c r="CA26" s="43" t="n">
        <f aca="false">SUM(CA6:CA25)</f>
        <v>10</v>
      </c>
      <c r="CB26" s="44" t="n">
        <f aca="false">SUM(CB6:CB25)</f>
        <v>10</v>
      </c>
      <c r="CC26" s="43" t="n">
        <f aca="false">SUM(CC6:CC25)</f>
        <v>10</v>
      </c>
      <c r="CD26" s="44" t="n">
        <f aca="false">SUM(CD6:CD25)</f>
        <v>10</v>
      </c>
    </row>
    <row r="27" customFormat="false" ht="38.25" hidden="false" customHeight="true" outlineLevel="0" collapsed="false">
      <c r="A27" s="47"/>
      <c r="B27" s="47"/>
      <c r="C27" s="47"/>
      <c r="D27" s="47"/>
      <c r="E27" s="47"/>
      <c r="F27" s="48" t="str">
        <f aca="false">IF(F26&gt;$D$31,"Tempo 
Extrapolado","")</f>
        <v/>
      </c>
      <c r="G27" s="48" t="str">
        <f aca="false">IF(G26&gt;$D$31,"Tempo 
Extrapolado","")</f>
        <v/>
      </c>
      <c r="H27" s="48" t="str">
        <f aca="false">IF(H26&gt;$D$31,"Tempo 
Extrapolado","")</f>
        <v/>
      </c>
      <c r="I27" s="48" t="str">
        <f aca="false">IF(I26&gt;$D$31,"Tempo 
Extrapolado","")</f>
        <v/>
      </c>
      <c r="J27" s="48" t="str">
        <f aca="false">IF(J26&gt;$D$31,"Tempo 
Extrapolado","")</f>
        <v/>
      </c>
      <c r="K27" s="48" t="str">
        <f aca="false">IF(K26&gt;$D$31,"Tempo 
Extrapolado","")</f>
        <v/>
      </c>
      <c r="L27" s="48" t="str">
        <f aca="false">IF(L26&gt;$D$31,"Tempo 
Extrapolado","")</f>
        <v/>
      </c>
      <c r="M27" s="48" t="str">
        <f aca="false">IF(M26&gt;$D$31,"Tempo 
Extrapolado","")</f>
        <v/>
      </c>
      <c r="N27" s="48" t="str">
        <f aca="false">IF(N26&gt;$D$31,"Tempo 
Extrapolado","")</f>
        <v/>
      </c>
      <c r="O27" s="48" t="str">
        <f aca="false">IF(O26&gt;$D$31,"Tempo 
Extrapolado","")</f>
        <v/>
      </c>
      <c r="P27" s="48" t="str">
        <f aca="false">IF(P26&gt;$D$31,"Tempo 
Extrapolado","")</f>
        <v/>
      </c>
      <c r="Q27" s="48" t="str">
        <f aca="false">IF(Q26&gt;$D$31,"Tempo 
Extrapolado","")</f>
        <v/>
      </c>
      <c r="R27" s="48" t="str">
        <f aca="false">IF(R26&gt;$D$31,"Tempo 
Extrapolado","")</f>
        <v/>
      </c>
      <c r="S27" s="48" t="str">
        <f aca="false">IF(S26&gt;$D$31,"Tempo 
Extrapolado","")</f>
        <v/>
      </c>
      <c r="T27" s="48" t="str">
        <f aca="false">IF(T26&gt;$D$31,"Tempo 
Extrapolado","")</f>
        <v/>
      </c>
      <c r="U27" s="48" t="str">
        <f aca="false">IF(U26&gt;$D$31,"Tempo 
Extrapolado","")</f>
        <v/>
      </c>
      <c r="V27" s="48" t="str">
        <f aca="false">IF(V26&gt;$D$31,"Tempo 
Extrapolado","")</f>
        <v/>
      </c>
      <c r="W27" s="48" t="str">
        <f aca="false">IF(W26&gt;$D$31,"Tempo 
Extrapolado","")</f>
        <v/>
      </c>
      <c r="X27" s="48" t="str">
        <f aca="false">IF(X26&gt;$D$31,"Tempo 
Extrapolado","")</f>
        <v/>
      </c>
      <c r="Y27" s="48" t="str">
        <f aca="false">IF(Y26&gt;$D$31,"Tempo 
Extrapolado","")</f>
        <v/>
      </c>
      <c r="Z27" s="48" t="str">
        <f aca="false">IF(Z26&gt;$D$31,"Tempo 
Extrapolado","")</f>
        <v/>
      </c>
      <c r="AA27" s="48" t="str">
        <f aca="false">IF(AA26&gt;$D$31,"Tempo 
Extrapolado","")</f>
        <v/>
      </c>
      <c r="AB27" s="48" t="str">
        <f aca="false">IF(AB26&gt;$D$31,"Tempo 
Extrapolado","")</f>
        <v/>
      </c>
      <c r="AC27" s="48" t="str">
        <f aca="false">IF(AC26&gt;$D$31,"Tempo 
Extrapolado","")</f>
        <v/>
      </c>
      <c r="AD27" s="48" t="str">
        <f aca="false">IF(AD26&gt;$D$31,"Tempo 
Extrapolado","")</f>
        <v/>
      </c>
      <c r="AE27" s="48" t="str">
        <f aca="false">IF(AE26&gt;$D$31,"Tempo 
Extrapolado","")</f>
        <v/>
      </c>
      <c r="AF27" s="48" t="str">
        <f aca="false">IF(AF26&gt;$D$31,"Tempo 
Extrapolado","")</f>
        <v/>
      </c>
      <c r="AG27" s="48" t="str">
        <f aca="false">IF(AG26&gt;$D$31,"Tempo 
Extrapolado","")</f>
        <v/>
      </c>
      <c r="AH27" s="48" t="str">
        <f aca="false">IF(AH26&gt;$D$31,"Tempo 
Extrapolado","")</f>
        <v/>
      </c>
      <c r="AI27" s="48" t="str">
        <f aca="false">IF(AI26&gt;$D$31,"Tempo 
Extrapolado","")</f>
        <v/>
      </c>
      <c r="AJ27" s="48" t="str">
        <f aca="false">IF(AJ26&gt;$D$31,"Tempo 
Extrapolado","")</f>
        <v/>
      </c>
      <c r="AK27" s="48" t="str">
        <f aca="false">IF(AK26&gt;$D$31,"Tempo 
Extrapolado","")</f>
        <v/>
      </c>
      <c r="AL27" s="48" t="str">
        <f aca="false">IF(AL26&gt;$D$31,"Tempo 
Extrapolado","")</f>
        <v/>
      </c>
      <c r="AM27" s="48" t="str">
        <f aca="false">IF(AM26&gt;$D$31,"Tempo 
Extrapolado","")</f>
        <v/>
      </c>
      <c r="AN27" s="48" t="str">
        <f aca="false">IF(AN26&gt;$D$31,"Tempo 
Extrapolado","")</f>
        <v/>
      </c>
      <c r="AO27" s="48" t="str">
        <f aca="false">IF(AO26&gt;$D$31,"Tempo 
Extrapolado","")</f>
        <v/>
      </c>
      <c r="AP27" s="48" t="str">
        <f aca="false">IF(AP26&gt;$D$31,"Tempo 
Extrapolado","")</f>
        <v/>
      </c>
      <c r="AQ27" s="48" t="str">
        <f aca="false">IF(AQ26&gt;$D$31,"Tempo 
Extrapolado","")</f>
        <v/>
      </c>
      <c r="AR27" s="48" t="str">
        <f aca="false">IF(AR26&gt;$D$31,"Tempo 
Extrapolado","")</f>
        <v/>
      </c>
      <c r="AS27" s="48" t="str">
        <f aca="false">IF(AS26&gt;$D$31,"Tempo 
Extrapolado","")</f>
        <v/>
      </c>
      <c r="AT27" s="48" t="str">
        <f aca="false">IF(AT26&gt;$D$31,"Tempo 
Extrapolado","")</f>
        <v/>
      </c>
      <c r="AU27" s="48" t="str">
        <f aca="false">IF(AU26&gt;$D$31,"Tempo 
Extrapolado","")</f>
        <v/>
      </c>
      <c r="AV27" s="48" t="str">
        <f aca="false">IF(AV26&gt;$D$31,"Tempo 
Extrapolado","")</f>
        <v/>
      </c>
      <c r="AW27" s="48" t="str">
        <f aca="false">IF(AW26&gt;$D$31,"Tempo 
Extrapolado","")</f>
        <v/>
      </c>
      <c r="AX27" s="48" t="str">
        <f aca="false">IF(AX26&gt;$D$31,"Tempo 
Extrapolado","")</f>
        <v/>
      </c>
      <c r="AY27" s="48" t="str">
        <f aca="false">IF(AY26&gt;$D$31,"Tempo 
Extrapolado","")</f>
        <v/>
      </c>
      <c r="AZ27" s="48" t="str">
        <f aca="false">IF(AZ26&gt;$D$31,"Tempo 
Extrapolado","")</f>
        <v/>
      </c>
      <c r="BA27" s="48" t="str">
        <f aca="false">IF(BA26&gt;$D$31,"Tempo 
Extrapolado","")</f>
        <v/>
      </c>
      <c r="BB27" s="48" t="str">
        <f aca="false">IF(BB26&gt;$D$31,"Tempo 
Extrapolado","")</f>
        <v/>
      </c>
      <c r="BC27" s="48" t="str">
        <f aca="false">IF(BC26&gt;$D$31,"Tempo 
Extrapolado","")</f>
        <v/>
      </c>
      <c r="BD27" s="48" t="str">
        <f aca="false">IF(BD26&gt;$D$31,"Tempo 
Extrapolado","")</f>
        <v/>
      </c>
      <c r="BE27" s="48" t="str">
        <f aca="false">IF(BE26&gt;$D$31,"Tempo 
Extrapolado","")</f>
        <v/>
      </c>
      <c r="BF27" s="48" t="str">
        <f aca="false">IF(BF26&gt;$D$31,"Tempo 
Extrapolado","")</f>
        <v/>
      </c>
      <c r="BG27" s="48" t="str">
        <f aca="false">IF(BG26&gt;$D$31,"Tempo 
Extrapolado","")</f>
        <v/>
      </c>
      <c r="BH27" s="48" t="str">
        <f aca="false">IF(BH26&gt;$D$31,"Tempo 
Extrapolado","")</f>
        <v/>
      </c>
      <c r="BI27" s="48" t="str">
        <f aca="false">IF(BI26&gt;$D$31,"Tempo 
Extrapolado","")</f>
        <v/>
      </c>
      <c r="BJ27" s="48" t="str">
        <f aca="false">IF(BJ26&gt;$D$31,"Tempo 
Extrapolado","")</f>
        <v/>
      </c>
      <c r="BK27" s="48" t="str">
        <f aca="false">IF(BK26&gt;$D$31,"Tempo 
Extrapolado","")</f>
        <v/>
      </c>
      <c r="BL27" s="48" t="str">
        <f aca="false">IF(BL26&gt;$D$31,"Tempo 
Extrapolado","")</f>
        <v/>
      </c>
      <c r="BM27" s="48" t="str">
        <f aca="false">IF(BM26&gt;$D$31,"Tempo 
Extrapolado","")</f>
        <v/>
      </c>
      <c r="BN27" s="48" t="str">
        <f aca="false">IF(BN26&gt;$D$31,"Tempo 
Extrapolado","")</f>
        <v/>
      </c>
      <c r="BO27" s="48" t="str">
        <f aca="false">IF(BO26&gt;$D$31,"Tempo 
Extrapolado","")</f>
        <v/>
      </c>
      <c r="BP27" s="48" t="str">
        <f aca="false">IF(BP26&gt;$D$31,"Tempo 
Extrapolado","")</f>
        <v/>
      </c>
      <c r="BQ27" s="48" t="str">
        <f aca="false">IF(BQ26&gt;$D$31,"Tempo 
Extrapolado","")</f>
        <v/>
      </c>
      <c r="BR27" s="48" t="str">
        <f aca="false">IF(BR26&gt;$D$31,"Tempo 
Extrapolado","")</f>
        <v/>
      </c>
      <c r="BS27" s="48" t="str">
        <f aca="false">IF(BS26&gt;$D$31,"Tempo 
Extrapolado","")</f>
        <v/>
      </c>
      <c r="BT27" s="48" t="str">
        <f aca="false">IF(BT26&gt;$D$31,"Tempo 
Extrapolado","")</f>
        <v/>
      </c>
      <c r="BU27" s="48" t="str">
        <f aca="false">IF(BU26&gt;$D$31,"Tempo 
Extrapolado","")</f>
        <v/>
      </c>
      <c r="BV27" s="48" t="str">
        <f aca="false">IF(BV26&gt;$D$31,"Tempo 
Extrapolado","")</f>
        <v/>
      </c>
      <c r="BW27" s="48" t="str">
        <f aca="false">IF(BW26&gt;$D$31,"Tempo 
Extrapolado","")</f>
        <v/>
      </c>
      <c r="BX27" s="48" t="str">
        <f aca="false">IF(BX26&gt;$D$31,"Tempo 
Extrapolado","")</f>
        <v/>
      </c>
      <c r="BY27" s="48" t="str">
        <f aca="false">IF(BY26&gt;$D$31,"Tempo 
Extrapolado","")</f>
        <v/>
      </c>
      <c r="BZ27" s="48" t="str">
        <f aca="false">IF(BZ26&gt;$D$31,"Tempo 
Extrapolado","")</f>
        <v/>
      </c>
      <c r="CA27" s="48" t="str">
        <f aca="false">IF(CA26&gt;$D$31,"Tempo 
Extrapolado","")</f>
        <v/>
      </c>
      <c r="CB27" s="48" t="str">
        <f aca="false">IF(CB26&gt;$D$31,"Tempo 
Extrapolado","")</f>
        <v/>
      </c>
      <c r="CC27" s="48" t="str">
        <f aca="false">IF(CC26&gt;$D$31,"Tempo 
Extrapolado","")</f>
        <v/>
      </c>
      <c r="CD27" s="48" t="str">
        <f aca="false">IF(CD26&gt;$D$31,"Tempo 
Extrapolado","")</f>
        <v/>
      </c>
    </row>
    <row r="28" customFormat="false" ht="15" hidden="true" customHeight="false" outlineLevel="0" collapsed="false">
      <c r="C28" s="0" t="s">
        <v>52</v>
      </c>
      <c r="D28" s="49" t="s">
        <v>53</v>
      </c>
      <c r="E28" s="50" t="n">
        <v>3</v>
      </c>
      <c r="F28" s="21"/>
      <c r="G28" s="21"/>
      <c r="H28" s="21"/>
      <c r="I28" s="21"/>
      <c r="J28" s="21"/>
      <c r="K28" s="21"/>
      <c r="L28" s="51"/>
      <c r="M28" s="51"/>
      <c r="N28" s="51"/>
      <c r="O28" s="51"/>
    </row>
    <row r="29" customFormat="false" ht="15" hidden="true" customHeight="false" outlineLevel="0" collapsed="false">
      <c r="D29" s="49" t="s">
        <v>54</v>
      </c>
      <c r="E29" s="50" t="n">
        <v>3</v>
      </c>
      <c r="F29" s="21"/>
      <c r="G29" s="21"/>
      <c r="H29" s="21"/>
      <c r="I29" s="21"/>
      <c r="J29" s="21"/>
      <c r="K29" s="21"/>
      <c r="L29" s="51"/>
      <c r="M29" s="51"/>
      <c r="N29" s="51"/>
      <c r="O29" s="51"/>
    </row>
    <row r="30" customFormat="false" ht="15" hidden="true" customHeight="false" outlineLevel="0" collapsed="false">
      <c r="D30" s="49" t="s">
        <v>55</v>
      </c>
      <c r="E30" s="50" t="n">
        <v>4</v>
      </c>
    </row>
    <row r="31" customFormat="false" ht="15" hidden="true" customHeight="false" outlineLevel="0" collapsed="false">
      <c r="C31" s="0" t="s">
        <v>56</v>
      </c>
      <c r="D31" s="52" t="n">
        <v>10</v>
      </c>
      <c r="F31" s="53" t="str">
        <f aca="false">IF(F26&gt;$D$31,"Tempo 
Extrapolado","")</f>
        <v/>
      </c>
      <c r="G31" s="53" t="str">
        <f aca="false">IF(G26&gt;$D$31,"Tempo 
Extrapolado","")</f>
        <v/>
      </c>
      <c r="H31" s="53" t="str">
        <f aca="false">IF(H26&gt;$D$31,"Tempo 
Extrapolado","")</f>
        <v/>
      </c>
      <c r="I31" s="53" t="str">
        <f aca="false">IF(I26&gt;$D$31,"Tempo 
Extrapolado","")</f>
        <v/>
      </c>
      <c r="J31" s="53" t="str">
        <f aca="false">IF(J26&gt;$D$31,"Tempo 
Extrapolado","")</f>
        <v/>
      </c>
      <c r="K31" s="53" t="str">
        <f aca="false">IF(K26&gt;$D$31,"Tempo 
Extrapolado","")</f>
        <v/>
      </c>
      <c r="L31" s="53" t="str">
        <f aca="false">IF(L26&gt;$D$31,"Tempo 
Extrapolado","")</f>
        <v/>
      </c>
      <c r="M31" s="53" t="str">
        <f aca="false">IF(M26&gt;$D$31,"Tempo 
Extrapolado","")</f>
        <v/>
      </c>
      <c r="N31" s="53" t="str">
        <f aca="false">IF(N26&gt;$D$31,"Tempo 
Extrapolado","")</f>
        <v/>
      </c>
      <c r="O31" s="53" t="str">
        <f aca="false">IF(O26&gt;$D$31,"Tempo 
Extrapolado","")</f>
        <v/>
      </c>
      <c r="P31" s="53" t="str">
        <f aca="false">IF(P26&gt;$D$31,"Tempo 
Extrapolado","")</f>
        <v/>
      </c>
      <c r="Q31" s="53" t="str">
        <f aca="false">IF(Q26&gt;$D$31,"Tempo 
Extrapolado","")</f>
        <v/>
      </c>
      <c r="R31" s="53" t="str">
        <f aca="false">IF(R26&gt;$D$31,"Tempo 
Extrapolado","")</f>
        <v/>
      </c>
      <c r="S31" s="53" t="str">
        <f aca="false">IF(S26&gt;$D$31,"Tempo 
Extrapolado","")</f>
        <v/>
      </c>
      <c r="T31" s="53" t="str">
        <f aca="false">IF(T26&gt;$D$31,"Tempo 
Extrapolado","")</f>
        <v/>
      </c>
      <c r="U31" s="53" t="str">
        <f aca="false">IF(U26&gt;$D$31,"Tempo 
Extrapolado","")</f>
        <v/>
      </c>
      <c r="V31" s="53" t="str">
        <f aca="false">IF(V26&gt;$D$31,"Tempo 
Extrapolado","")</f>
        <v/>
      </c>
      <c r="W31" s="53" t="str">
        <f aca="false">IF(W26&gt;$D$31,"Tempo 
Extrapolado","")</f>
        <v/>
      </c>
      <c r="X31" s="53" t="str">
        <f aca="false">IF(X26&gt;$D$31,"Tempo 
Extrapolado","")</f>
        <v/>
      </c>
      <c r="Y31" s="53" t="str">
        <f aca="false">IF(Y26&gt;$D$31,"Tempo 
Extrapolado","")</f>
        <v/>
      </c>
      <c r="Z31" s="53" t="str">
        <f aca="false">IF(Z26&gt;$D$31,"Tempo 
Extrapolado","")</f>
        <v/>
      </c>
      <c r="AA31" s="53" t="str">
        <f aca="false">IF(AA26&gt;$D$31,"Tempo 
Extrapolado","")</f>
        <v/>
      </c>
      <c r="AB31" s="53" t="str">
        <f aca="false">IF(AB26&gt;$D$31,"Tempo 
Extrapolado","")</f>
        <v/>
      </c>
      <c r="AC31" s="53" t="str">
        <f aca="false">IF(AC26&gt;$D$31,"Tempo 
Extrapolado","")</f>
        <v/>
      </c>
      <c r="AD31" s="53" t="str">
        <f aca="false">IF(AD26&gt;$D$31,"Tempo 
Extrapolado","")</f>
        <v/>
      </c>
      <c r="AE31" s="53" t="str">
        <f aca="false">IF(AE26&gt;$D$31,"Tempo 
Extrapolado","")</f>
        <v/>
      </c>
      <c r="AF31" s="53" t="str">
        <f aca="false">IF(AF26&gt;$D$31,"Tempo 
Extrapolado","")</f>
        <v/>
      </c>
      <c r="AG31" s="53" t="str">
        <f aca="false">IF(AG26&gt;$D$31,"Tempo 
Extrapolado","")</f>
        <v/>
      </c>
      <c r="AH31" s="53" t="str">
        <f aca="false">IF(AH26&gt;$D$31,"Tempo 
Extrapolado","")</f>
        <v/>
      </c>
      <c r="AI31" s="53" t="str">
        <f aca="false">IF(AI26&gt;$D$31,"Tempo 
Extrapolado","")</f>
        <v/>
      </c>
      <c r="AJ31" s="53" t="str">
        <f aca="false">IF(AJ26&gt;$D$31,"Tempo 
Extrapolado","")</f>
        <v/>
      </c>
      <c r="AK31" s="53" t="str">
        <f aca="false">IF(AK26&gt;$D$31,"Tempo 
Extrapolado","")</f>
        <v/>
      </c>
      <c r="AL31" s="53" t="str">
        <f aca="false">IF(AL26&gt;$D$31,"Tempo 
Extrapolado","")</f>
        <v/>
      </c>
      <c r="AM31" s="53" t="str">
        <f aca="false">IF(AM26&gt;$D$31,"Tempo 
Extrapolado","")</f>
        <v/>
      </c>
      <c r="AN31" s="53" t="str">
        <f aca="false">IF(AN26&gt;$D$31,"Tempo 
Extrapolado","")</f>
        <v/>
      </c>
      <c r="AO31" s="53" t="str">
        <f aca="false">IF(AO26&gt;$D$31,"Tempo 
Extrapolado","")</f>
        <v/>
      </c>
      <c r="AP31" s="53" t="str">
        <f aca="false">IF(AP26&gt;$D$31,"Tempo 
Extrapolado","")</f>
        <v/>
      </c>
      <c r="AQ31" s="53" t="str">
        <f aca="false">IF(AQ26&gt;$D$31,"Tempo 
Extrapolado","")</f>
        <v/>
      </c>
      <c r="AR31" s="53" t="str">
        <f aca="false">IF(AR26&gt;$D$31,"Tempo 
Extrapolado","")</f>
        <v/>
      </c>
      <c r="AS31" s="53" t="str">
        <f aca="false">IF(AS26&gt;$D$31,"Tempo 
Extrapolado","")</f>
        <v/>
      </c>
      <c r="AT31" s="53" t="str">
        <f aca="false">IF(AT26&gt;$D$31,"Tempo 
Extrapolado","")</f>
        <v/>
      </c>
      <c r="AU31" s="53" t="str">
        <f aca="false">IF(AU26&gt;$D$31,"Tempo 
Extrapolado","")</f>
        <v/>
      </c>
      <c r="AV31" s="53" t="str">
        <f aca="false">IF(AV26&gt;$D$31,"Tempo 
Extrapolado","")</f>
        <v/>
      </c>
      <c r="AW31" s="53" t="str">
        <f aca="false">IF(AW26&gt;$D$31,"Tempo 
Extrapolado","")</f>
        <v/>
      </c>
      <c r="AX31" s="53" t="str">
        <f aca="false">IF(AX26&gt;$D$31,"Tempo 
Extrapolado","")</f>
        <v/>
      </c>
      <c r="AY31" s="53" t="str">
        <f aca="false">IF(AY26&gt;$D$31,"Tempo 
Extrapolado","")</f>
        <v/>
      </c>
      <c r="AZ31" s="53" t="str">
        <f aca="false">IF(AZ26&gt;$D$31,"Tempo 
Extrapolado","")</f>
        <v/>
      </c>
      <c r="BA31" s="53" t="str">
        <f aca="false">IF(BA26&gt;$D$31,"Tempo 
Extrapolado","")</f>
        <v/>
      </c>
      <c r="BB31" s="53" t="str">
        <f aca="false">IF(BB26&gt;$D$31,"Tempo 
Extrapolado","")</f>
        <v/>
      </c>
      <c r="BC31" s="53" t="str">
        <f aca="false">IF(BC26&gt;$D$31,"Tempo 
Extrapolado","")</f>
        <v/>
      </c>
      <c r="BD31" s="53" t="str">
        <f aca="false">IF(BD26&gt;$D$31,"Tempo 
Extrapolado","")</f>
        <v/>
      </c>
      <c r="BE31" s="53" t="str">
        <f aca="false">IF(BE26&gt;$D$31,"Tempo 
Extrapolado","")</f>
        <v/>
      </c>
      <c r="BF31" s="53" t="str">
        <f aca="false">IF(BF26&gt;$D$31,"Tempo 
Extrapolado","")</f>
        <v/>
      </c>
      <c r="BG31" s="53" t="str">
        <f aca="false">IF(BG26&gt;$D$31,"Tempo 
Extrapolado","")</f>
        <v/>
      </c>
      <c r="BH31" s="53" t="str">
        <f aca="false">IF(BH26&gt;$D$31,"Tempo 
Extrapolado","")</f>
        <v/>
      </c>
      <c r="BI31" s="53" t="str">
        <f aca="false">IF(BI26&gt;$D$31,"Tempo 
Extrapolado","")</f>
        <v/>
      </c>
      <c r="BJ31" s="53" t="str">
        <f aca="false">IF(BJ26&gt;$D$31,"Tempo 
Extrapolado","")</f>
        <v/>
      </c>
      <c r="BK31" s="53" t="str">
        <f aca="false">IF(BK26&gt;$D$31,"Tempo 
Extrapolado","")</f>
        <v/>
      </c>
      <c r="BL31" s="53" t="str">
        <f aca="false">IF(BL26&gt;$D$31,"Tempo 
Extrapolado","")</f>
        <v/>
      </c>
      <c r="BM31" s="53" t="str">
        <f aca="false">IF(BM26&gt;$D$31,"Tempo 
Extrapolado","")</f>
        <v/>
      </c>
      <c r="BN31" s="53" t="str">
        <f aca="false">IF(BN26&gt;$D$31,"Tempo 
Extrapolado","")</f>
        <v/>
      </c>
      <c r="BO31" s="53" t="str">
        <f aca="false">IF(BO26&gt;$D$31,"Tempo 
Extrapolado","")</f>
        <v/>
      </c>
      <c r="BP31" s="53" t="str">
        <f aca="false">IF(BP26&gt;$D$31,"Tempo 
Extrapolado","")</f>
        <v/>
      </c>
      <c r="BQ31" s="53" t="str">
        <f aca="false">IF(BQ26&gt;$D$31,"Tempo 
Extrapolado","")</f>
        <v/>
      </c>
      <c r="BR31" s="53" t="str">
        <f aca="false">IF(BR26&gt;$D$31,"Tempo 
Extrapolado","")</f>
        <v/>
      </c>
      <c r="BS31" s="53" t="str">
        <f aca="false">IF(BS26&gt;$D$31,"Tempo 
Extrapolado","")</f>
        <v/>
      </c>
      <c r="BT31" s="53" t="str">
        <f aca="false">IF(BT26&gt;$D$31,"Tempo 
Extrapolado","")</f>
        <v/>
      </c>
      <c r="BU31" s="53" t="str">
        <f aca="false">IF(BU26&gt;$D$31,"Tempo 
Extrapolado","")</f>
        <v/>
      </c>
      <c r="BV31" s="53" t="str">
        <f aca="false">IF(BV26&gt;$D$31,"Tempo 
Extrapolado","")</f>
        <v/>
      </c>
      <c r="BW31" s="53" t="str">
        <f aca="false">IF(BW26&gt;$D$31,"Tempo 
Extrapolado","")</f>
        <v/>
      </c>
      <c r="BX31" s="53" t="str">
        <f aca="false">IF(BX26&gt;$D$31,"Tempo 
Extrapolado","")</f>
        <v/>
      </c>
      <c r="BY31" s="53" t="str">
        <f aca="false">IF(BY26&gt;$D$31,"Tempo 
Extrapolado","")</f>
        <v/>
      </c>
      <c r="BZ31" s="53" t="str">
        <f aca="false">IF(BZ26&gt;$D$31,"Tempo 
Extrapolado","")</f>
        <v/>
      </c>
      <c r="CA31" s="53" t="str">
        <f aca="false">IF(CA26&gt;$D$31,"Tempo 
Extrapolado","")</f>
        <v/>
      </c>
      <c r="CB31" s="53" t="str">
        <f aca="false">IF(CB26&gt;$D$31,"Tempo 
Extrapolado","")</f>
        <v/>
      </c>
      <c r="CC31" s="53" t="str">
        <f aca="false">IF(CC26&gt;$D$31,"Tempo 
Extrapolado","")</f>
        <v/>
      </c>
      <c r="CD31" s="53" t="str">
        <f aca="false">IF(CD26&gt;$D$31,"Tempo 
Extrapolado","")</f>
        <v/>
      </c>
    </row>
  </sheetData>
  <dataValidations count="2">
    <dataValidation allowBlank="true" operator="greaterThan" showDropDown="false" showErrorMessage="true" showInputMessage="true" sqref="F26:G26" type="custom">
      <formula1>0.00104166666666667</formula1>
      <formula2>0</formula2>
    </dataValidation>
    <dataValidation allowBlank="true" error="Acima do limite hora" errorTitle="Acima Limite" operator="between" showDropDown="false" showErrorMessage="true" showInputMessage="true" sqref="F27:CD27 F31:CD31" type="none">
      <formula1>0</formula1>
      <formula2>0</formula2>
    </dataValidation>
  </dataValidation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416</TotalTime>
  <Application>LibreOffice/6.0.3.2$Windows_X86_64 LibreOffice_project/8f48d515416608e3a835360314dac7e47fd0b821</Application>
  <Company>TRE-ES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2022-01-11T16:13:06Z</dcterms:created>
  <dc:creator>Jose Maria Miguel Feu Rosa Filho</dc:creator>
  <dc:description/>
  <dc:language>pt-BR</dc:language>
  <cp:lastModifiedBy/>
  <cp:lastPrinted>2025-01-27T18:57:42Z</cp:lastPrinted>
  <dcterms:modified xsi:type="dcterms:W3CDTF">2025-11-17T15:21:57Z</dcterms:modified>
  <cp:revision>28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TRE-ES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